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Übungsstunden" sheetId="1" r:id="rId4"/>
  </sheets>
  <definedNames/>
  <calcPr/>
</workbook>
</file>

<file path=xl/sharedStrings.xml><?xml version="1.0" encoding="utf-8"?>
<sst xmlns="http://schemas.openxmlformats.org/spreadsheetml/2006/main" count="15" uniqueCount="15">
  <si>
    <t>Übungsstunden</t>
  </si>
  <si>
    <t>Name:</t>
  </si>
  <si>
    <t>Gesamtstunden: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</si>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</sst>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Arial"/>
    </font>
    <font>
      <b/>
      <sz val="16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b/>
      <sz val="11.0"/>
      <color theme="1"/>
      <name val="Calibri"/>
    </font>
    <font>
      <sz val="11.0"/>
      <color theme="1"/>
      <name val="Calibri"/>
    </font>
    <font>
      <sz val="8.0"/>
      <color theme="1"/>
      <name val="Arial"/>
    </font>
    <font>
      <b/>
      <sz val="8.0"/>
      <color theme="1"/>
      <name val="Arial"/>
    </font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26">
    <border/>
    <border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readingOrder="0" vertical="center"/>
    </xf>
    <xf borderId="0" fillId="0" fontId="3" numFmtId="0" xfId="0" applyFont="1"/>
    <xf borderId="0" fillId="0" fontId="2" numFmtId="0" xfId="0" applyAlignment="1" applyFont="1">
      <alignment horizontal="right" vertical="center"/>
    </xf>
    <xf borderId="0" fillId="0" fontId="1" numFmtId="0" xfId="0" applyFont="1"/>
    <xf borderId="0" fillId="0" fontId="3" numFmtId="0" xfId="0" applyAlignment="1" applyFont="1">
      <alignment horizontal="left"/>
    </xf>
    <xf borderId="0" fillId="0" fontId="4" numFmtId="0" xfId="0" applyAlignment="1" applyFont="1">
      <alignment horizontal="right" vertical="center"/>
    </xf>
    <xf borderId="1" fillId="0" fontId="1" numFmtId="0" xfId="0" applyAlignment="1" applyBorder="1" applyFont="1">
      <alignment horizontal="center"/>
    </xf>
    <xf borderId="1" fillId="0" fontId="5" numFmtId="0" xfId="0" applyBorder="1" applyFont="1"/>
    <xf borderId="0" fillId="0" fontId="6" numFmtId="0" xfId="0" applyAlignment="1" applyFont="1">
      <alignment horizontal="right"/>
    </xf>
    <xf borderId="1" fillId="0" fontId="7" numFmtId="0" xfId="0" applyAlignment="1" applyBorder="1" applyFont="1">
      <alignment horizontal="center"/>
    </xf>
    <xf borderId="2" fillId="0" fontId="8" numFmtId="0" xfId="0" applyAlignment="1" applyBorder="1" applyFont="1">
      <alignment horizontal="left"/>
    </xf>
    <xf borderId="3" fillId="0" fontId="9" numFmtId="0" xfId="0" applyAlignment="1" applyBorder="1" applyFont="1">
      <alignment horizontal="center"/>
    </xf>
    <xf borderId="4" fillId="0" fontId="5" numFmtId="0" xfId="0" applyBorder="1" applyFont="1"/>
    <xf borderId="5" fillId="0" fontId="9" numFmtId="0" xfId="0" applyAlignment="1" applyBorder="1" applyFont="1">
      <alignment horizontal="center"/>
    </xf>
    <xf borderId="6" fillId="0" fontId="5" numFmtId="0" xfId="0" applyBorder="1" applyFont="1"/>
    <xf borderId="7" fillId="0" fontId="9" numFmtId="0" xfId="0" applyAlignment="1" applyBorder="1" applyFont="1">
      <alignment horizontal="center"/>
    </xf>
    <xf borderId="8" fillId="0" fontId="8" numFmtId="0" xfId="0" applyBorder="1" applyFont="1"/>
    <xf borderId="9" fillId="0" fontId="10" numFmtId="0" xfId="0" applyAlignment="1" applyBorder="1" applyFont="1">
      <alignment horizontal="center"/>
    </xf>
    <xf borderId="10" fillId="0" fontId="8" numFmtId="0" xfId="0" applyBorder="1" applyFont="1"/>
    <xf borderId="9" fillId="0" fontId="8" numFmtId="0" xfId="0" applyAlignment="1" applyBorder="1" applyFont="1">
      <alignment horizontal="center"/>
    </xf>
    <xf borderId="11" fillId="0" fontId="8" numFmtId="0" xfId="0" applyAlignment="1" applyBorder="1" applyFont="1">
      <alignment horizontal="center"/>
    </xf>
    <xf borderId="12" fillId="0" fontId="10" numFmtId="0" xfId="0" applyAlignment="1" applyBorder="1" applyFont="1">
      <alignment horizontal="center"/>
    </xf>
    <xf borderId="12" fillId="0" fontId="8" numFmtId="0" xfId="0" applyAlignment="1" applyBorder="1" applyFont="1">
      <alignment horizontal="center"/>
    </xf>
    <xf borderId="13" fillId="0" fontId="8" numFmtId="0" xfId="0" applyAlignment="1" applyBorder="1" applyFont="1">
      <alignment horizontal="center"/>
    </xf>
    <xf borderId="14" fillId="0" fontId="9" numFmtId="0" xfId="0" applyAlignment="1" applyBorder="1" applyFont="1">
      <alignment horizontal="center"/>
    </xf>
    <xf borderId="15" fillId="0" fontId="8" numFmtId="0" xfId="0" applyBorder="1" applyFont="1"/>
    <xf borderId="16" fillId="0" fontId="8" numFmtId="0" xfId="0" applyBorder="1" applyFont="1"/>
    <xf borderId="17" fillId="0" fontId="10" numFmtId="0" xfId="0" applyAlignment="1" applyBorder="1" applyFont="1">
      <alignment horizontal="center"/>
    </xf>
    <xf borderId="18" fillId="0" fontId="9" numFmtId="0" xfId="0" applyAlignment="1" applyBorder="1" applyFont="1">
      <alignment horizontal="center"/>
    </xf>
    <xf borderId="19" fillId="0" fontId="8" numFmtId="0" xfId="0" applyBorder="1" applyFont="1"/>
    <xf borderId="0" fillId="0" fontId="8" numFmtId="0" xfId="0" applyFont="1"/>
    <xf borderId="17" fillId="0" fontId="8" numFmtId="0" xfId="0" applyAlignment="1" applyBorder="1" applyFont="1">
      <alignment horizontal="center"/>
    </xf>
    <xf borderId="20" fillId="0" fontId="8" numFmtId="0" xfId="0" applyAlignment="1" applyBorder="1" applyFont="1">
      <alignment horizontal="center"/>
    </xf>
    <xf borderId="21" fillId="0" fontId="9" numFmtId="0" xfId="0" applyAlignment="1" applyBorder="1" applyFont="1">
      <alignment horizontal="center"/>
    </xf>
    <xf borderId="22" fillId="0" fontId="8" numFmtId="0" xfId="0" applyBorder="1" applyFont="1"/>
    <xf borderId="23" fillId="0" fontId="10" numFmtId="0" xfId="0" applyAlignment="1" applyBorder="1" applyFont="1">
      <alignment horizontal="center"/>
    </xf>
    <xf borderId="24" fillId="0" fontId="8" numFmtId="0" xfId="0" applyBorder="1" applyFont="1"/>
    <xf borderId="23" fillId="0" fontId="8" numFmtId="0" xfId="0" applyAlignment="1" applyBorder="1" applyFont="1">
      <alignment horizontal="center"/>
    </xf>
    <xf borderId="23" fillId="0" fontId="10" numFmtId="0" xfId="0" applyBorder="1" applyFont="1"/>
    <xf borderId="24" fillId="0" fontId="10" numFmtId="0" xfId="0" applyAlignment="1" applyBorder="1" applyFont="1">
      <alignment horizontal="center"/>
    </xf>
    <xf borderId="25" fillId="0" fontId="8" numFmtId="0" xfId="0" applyAlignment="1" applyBorder="1" applyFont="1">
      <alignment horizontal="center"/>
    </xf>
    <xf borderId="0" fillId="0" fontId="7" numFmtId="0" xfId="0" applyAlignment="1" applyFont="1">
      <alignment horizontal="left"/>
    </xf>
  </cellXfs>
  <cellStyles count="1">
    <cellStyle xfId="0" name="Normal" builtinId="0"/>
  </cellStyles>
  <dxfs count="1">
    <dxf>
      <font/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47625</xdr:rowOff>
    </xdr:from>
    <xdr:ext cx="714375" cy="7143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3.57"/>
    <col customWidth="1" min="3" max="3" width="6.71"/>
    <col customWidth="1" min="4" max="4" width="3.57"/>
    <col customWidth="1" min="5" max="5" width="6.71"/>
    <col customWidth="1" min="6" max="6" width="3.57"/>
    <col customWidth="1" min="7" max="7" width="6.71"/>
    <col customWidth="1" min="8" max="8" width="3.57"/>
    <col customWidth="1" min="9" max="9" width="6.71"/>
    <col customWidth="1" min="10" max="10" width="3.57"/>
    <col customWidth="1" min="11" max="11" width="6.71"/>
    <col customWidth="1" min="12" max="12" width="3.57"/>
    <col customWidth="1" min="13" max="13" width="6.71"/>
    <col customWidth="1" min="14" max="14" width="3.57"/>
    <col customWidth="1" min="15" max="15" width="6.71"/>
    <col customWidth="1" min="16" max="16" width="3.57"/>
    <col customWidth="1" min="17" max="17" width="6.71"/>
    <col customWidth="1" min="18" max="18" width="3.57"/>
    <col customWidth="1" min="19" max="19" width="6.71"/>
    <col customWidth="1" min="20" max="20" width="3.57"/>
    <col customWidth="1" min="21" max="21" width="6.71"/>
    <col customWidth="1" min="22" max="22" width="3.57"/>
    <col customWidth="1" min="23" max="23" width="6.71"/>
    <col customWidth="1" min="24" max="24" width="3.57"/>
    <col customWidth="1" min="25" max="25" width="6.71"/>
    <col customWidth="1" min="26" max="26" width="10.71"/>
  </cols>
  <sheetData>
    <row r="1" ht="12.75" customHeight="1">
      <c r="A1" s="1"/>
      <c r="D1" s="2"/>
      <c r="E1" s="3" t="s">
        <v>0</v>
      </c>
      <c r="J1" s="4">
        <v>2025.0</v>
      </c>
      <c r="L1" s="5"/>
    </row>
    <row r="2" ht="12.75" customHeight="1">
      <c r="A2" s="1"/>
      <c r="B2" s="2"/>
      <c r="C2" s="2"/>
      <c r="D2" s="2"/>
      <c r="L2" s="5"/>
    </row>
    <row r="3" ht="12.75" customHeight="1">
      <c r="A3" s="1"/>
      <c r="B3" s="6"/>
      <c r="C3" s="6"/>
      <c r="D3" s="6"/>
      <c r="E3" s="3"/>
      <c r="F3" s="7"/>
      <c r="G3" s="7"/>
      <c r="H3" s="7"/>
      <c r="I3" s="7"/>
      <c r="J3" s="7"/>
      <c r="K3" s="8"/>
      <c r="L3" s="5"/>
    </row>
    <row r="4" ht="12.75" customHeight="1">
      <c r="A4" s="1"/>
      <c r="B4" s="6"/>
      <c r="E4" s="9" t="s">
        <v>1</v>
      </c>
      <c r="F4" s="10"/>
      <c r="G4" s="11"/>
      <c r="H4" s="11"/>
      <c r="I4" s="11"/>
      <c r="J4" s="11"/>
      <c r="K4" s="11"/>
      <c r="L4" s="5"/>
      <c r="O4" s="12" t="s">
        <v>2</v>
      </c>
      <c r="R4" s="13" t="str">
        <f>IF(SUM(C7:C37,E7:E37,I7:I37,M7:M37,Q7:Q37,O7:O37,K7:K37,G7:G37,S7:S37,U7:U37,W7:W37,Y7:Y37)&gt;0,SUM(C7:C37,E7:E37,I7:I37,M7:M37,Q7:Q37,O7:O37,K7:K37,G7:G37,S7:S37,U7:U37,W7:W37,Y7:Y37),"")</f>
        <v/>
      </c>
      <c r="S4" s="11"/>
      <c r="T4" s="11"/>
    </row>
    <row r="5" ht="12.75" customHeight="1">
      <c r="A5" s="1"/>
      <c r="B5" s="6"/>
      <c r="C5" s="6"/>
      <c r="D5" s="6"/>
      <c r="E5" s="3"/>
      <c r="F5" s="7"/>
      <c r="G5" s="7"/>
      <c r="H5" s="7"/>
      <c r="I5" s="7"/>
      <c r="J5" s="7"/>
      <c r="K5" s="8"/>
      <c r="L5" s="5"/>
    </row>
    <row r="6" ht="12.75" customHeight="1">
      <c r="A6" s="14"/>
      <c r="B6" s="15" t="s">
        <v>3</v>
      </c>
      <c r="C6" s="16"/>
      <c r="D6" s="17" t="s">
        <v>4</v>
      </c>
      <c r="E6" s="16"/>
      <c r="F6" s="17" t="s">
        <v>5</v>
      </c>
      <c r="G6" s="16"/>
      <c r="H6" s="17" t="s">
        <v>6</v>
      </c>
      <c r="I6" s="16"/>
      <c r="J6" s="17" t="s">
        <v>7</v>
      </c>
      <c r="K6" s="16"/>
      <c r="L6" s="17" t="s">
        <v>8</v>
      </c>
      <c r="M6" s="16"/>
      <c r="N6" s="17" t="s">
        <v>9</v>
      </c>
      <c r="O6" s="16"/>
      <c r="P6" s="17" t="s">
        <v>10</v>
      </c>
      <c r="Q6" s="16"/>
      <c r="R6" s="17" t="s">
        <v>11</v>
      </c>
      <c r="S6" s="16"/>
      <c r="T6" s="17" t="s">
        <v>12</v>
      </c>
      <c r="U6" s="16"/>
      <c r="V6" s="17" t="s">
        <v>13</v>
      </c>
      <c r="W6" s="16"/>
      <c r="X6" s="17" t="s">
        <v>14</v>
      </c>
      <c r="Y6" s="18"/>
    </row>
    <row r="7" ht="12.75" customHeight="1">
      <c r="A7" s="19">
        <v>1.0</v>
      </c>
      <c r="B7" s="20" t="str">
        <f t="shared" ref="B7:B38" si="1">IF(IF(AND(DATE($J$1,MONTH("1."&amp;B$6),$A7)&gt;=DATE($J$1,MONTH("1."&amp;B$6),1),DATE($J$1,MONTH("1."&amp;B$6),$A7)&lt;=EOMONTH(DATE($J$1,MONTH("1."&amp;B$6),1),0)),WEEKDAY(DATE($J$1,MONTH("1."&amp;B$6),$A7),2),-1)&gt;0,TEXT(DATE($J$1,MONTH("1."&amp;B$6),$A7),"TTT"),"")</f>
        <v>TTT</v>
      </c>
      <c r="C7" s="21"/>
      <c r="D7" s="22" t="str">
        <f t="shared" ref="D7:D37" si="2">IF(IF(AND(DATE($J$1,MONTH("1."&amp;D$6),$A7)&gt;=DATE($J$1,MONTH("1."&amp;D$6),1),DATE($J$1,MONTH("1."&amp;D$6),$A7)&lt;=EOMONTH(DATE($J$1,MONTH("1."&amp;D$6),1),0)),WEEKDAY(DATE($J$1,MONTH("1."&amp;D$6),$A7),2),-1)&gt;0,TEXT(DATE($J$1,MONTH("1."&amp;D$6),$A7),"TTT"),"")</f>
        <v>TTT</v>
      </c>
      <c r="E7" s="23"/>
      <c r="F7" s="22" t="str">
        <f t="shared" ref="F7:F37" si="3">IF(IF(AND(DATE($J$1,MONTH("1."&amp;F$6),$A7)&gt;=DATE($J$1,MONTH("1."&amp;F$6),1),DATE($J$1,MONTH("1."&amp;F$6),$A7)&lt;=EOMONTH(DATE($J$1,MONTH("1."&amp;F$6),1),0)),WEEKDAY(DATE($J$1,MONTH("1."&amp;F$6),$A7),2),-1)&gt;0,TEXT(DATE($J$1,MONTH("1."&amp;F$6),$A7),"TTT"),"")</f>
        <v>TTT</v>
      </c>
      <c r="G7" s="21"/>
      <c r="H7" s="22" t="str">
        <f t="shared" ref="H7:H37" si="4">IF(IF(AND(DATE($J$1,MONTH("1."&amp;H$6),$A7)&gt;=DATE($J$1,MONTH("1."&amp;H$6),1),DATE($J$1,MONTH("1."&amp;H$6),$A7)&lt;=EOMONTH(DATE($J$1,MONTH("1."&amp;H$6),1),0)),WEEKDAY(DATE($J$1,MONTH("1."&amp;H$6),$A7),2),-1)&gt;0,TEXT(DATE($J$1,MONTH("1."&amp;H$6),$A7),"TTT"),"")</f>
        <v>TTT</v>
      </c>
      <c r="I7" s="23"/>
      <c r="J7" s="22" t="str">
        <f t="shared" ref="J7:J37" si="5">IF(IF(AND(DATE($J$1,MONTH("1."&amp;J$6),$A7)&gt;=DATE($J$1,MONTH("1."&amp;J$6),1),DATE($J$1,MONTH("1."&amp;J$6),$A7)&lt;=EOMONTH(DATE($J$1,MONTH("1."&amp;J$6),1),0)),WEEKDAY(DATE($J$1,MONTH("1."&amp;J$6),$A7),2),-1)&gt;0,TEXT(DATE($J$1,MONTH("1."&amp;J$6),$A7),"TTT"),"")</f>
        <v>TTT</v>
      </c>
      <c r="K7" s="21"/>
      <c r="L7" s="22" t="str">
        <f t="shared" ref="L7:L37" si="6">IF(IF(AND(DATE($J$1,MONTH("1."&amp;L$6),$A7)&gt;=DATE($J$1,MONTH("1."&amp;L$6),1),DATE($J$1,MONTH("1."&amp;L$6),$A7)&lt;=EOMONTH(DATE($J$1,MONTH("1."&amp;L$6),1),0)),WEEKDAY(DATE($J$1,MONTH("1."&amp;L$6),$A7),2),-1)&gt;0,TEXT(DATE($J$1,MONTH("1."&amp;L$6),$A7),"TTT"),"")</f>
        <v>TTT</v>
      </c>
      <c r="M7" s="23"/>
      <c r="N7" s="22" t="str">
        <f t="shared" ref="N7:N37" si="7">IF(IF(AND(DATE($J$1,MONTH("1."&amp;N$6),$A7)&gt;=DATE($J$1,MONTH("1."&amp;N$6),1),DATE($J$1,MONTH("1."&amp;N$6),$A7)&lt;=EOMONTH(DATE($J$1,MONTH("1."&amp;N$6),1),0)),WEEKDAY(DATE($J$1,MONTH("1."&amp;N$6),$A7),2),-1)&gt;0,TEXT(DATE($J$1,MONTH("1."&amp;N$6),$A7),"TTT"),"")</f>
        <v>TTT</v>
      </c>
      <c r="O7" s="21"/>
      <c r="P7" s="22" t="str">
        <f t="shared" ref="P7:P37" si="8">IF(IF(AND(DATE($J$1,MONTH("1."&amp;P$6),$A7)&gt;=DATE($J$1,MONTH("1."&amp;P$6),1),DATE($J$1,MONTH("1."&amp;P$6),$A7)&lt;=EOMONTH(DATE($J$1,MONTH("1."&amp;P$6),1),0)),WEEKDAY(DATE($J$1,MONTH("1."&amp;P$6),$A7),2),-1)&gt;0,TEXT(DATE($J$1,MONTH("1."&amp;P$6),$A7),"TTT"),"")</f>
        <v>TTT</v>
      </c>
      <c r="Q7" s="23"/>
      <c r="R7" s="22" t="str">
        <f t="shared" ref="R7:R37" si="9">IF(IF(AND(DATE($J$1,MONTH("1."&amp;R$6),$A7)&gt;=DATE($J$1,MONTH("1."&amp;R$6),1),DATE($J$1,MONTH("1."&amp;R$6),$A7)&lt;=EOMONTH(DATE($J$1,MONTH("1."&amp;R$6),1),0)),WEEKDAY(DATE($J$1,MONTH("1."&amp;R$6),$A7),2),-1)&gt;0,TEXT(DATE($J$1,MONTH("1."&amp;R$6),$A7),"TTT"),"")</f>
        <v>TTT</v>
      </c>
      <c r="S7" s="21"/>
      <c r="T7" s="22" t="str">
        <f t="shared" ref="T7:T37" si="10">IF(IF(AND(DATE($J$1,MONTH("1."&amp;T$6),$A7)&gt;=DATE($J$1,MONTH("1."&amp;T$6),1),DATE($J$1,MONTH("1."&amp;T$6),$A7)&lt;=EOMONTH(DATE($J$1,MONTH("1."&amp;T$6),1),0)),WEEKDAY(DATE($J$1,MONTH("1."&amp;T$6),$A7),2),-1)&gt;0,TEXT(DATE($J$1,MONTH("1."&amp;T$6),$A7),"TTT"),"")</f>
        <v>TTT</v>
      </c>
      <c r="U7" s="23"/>
      <c r="V7" s="22" t="str">
        <f t="shared" ref="V7:V37" si="11">IF(IF(AND(DATE($J$1,MONTH("1."&amp;V$6),$A7)&gt;=DATE($J$1,MONTH("1."&amp;V$6),1),DATE($J$1,MONTH("1."&amp;V$6),$A7)&lt;=EOMONTH(DATE($J$1,MONTH("1."&amp;V$6),1),0)),WEEKDAY(DATE($J$1,MONTH("1."&amp;V$6),$A7),2),-1)&gt;0,TEXT(DATE($J$1,MONTH("1."&amp;V$6),$A7),"TTT"),"")</f>
        <v>TTT</v>
      </c>
      <c r="W7" s="21"/>
      <c r="X7" s="22" t="str">
        <f t="shared" ref="X7:X37" si="12">IF(IF(AND(DATE($J$1,MONTH("1."&amp;X$6),$A7)&gt;=DATE($J$1,MONTH("1."&amp;X$6),1),DATE($J$1,MONTH("1."&amp;X$6),$A7)&lt;=EOMONTH(DATE($J$1,MONTH("1."&amp;X$6),1),0)),WEEKDAY(DATE($J$1,MONTH("1."&amp;X$6),$A7),2),-1)&gt;0,TEXT(DATE($J$1,MONTH("1."&amp;X$6),$A7),"TTT"),"")</f>
        <v>TTT</v>
      </c>
      <c r="Y7" s="24"/>
    </row>
    <row r="8" ht="12.75" customHeight="1">
      <c r="A8" s="19">
        <v>2.0</v>
      </c>
      <c r="B8" s="20" t="str">
        <f t="shared" si="1"/>
        <v>TTT</v>
      </c>
      <c r="C8" s="25"/>
      <c r="D8" s="22" t="str">
        <f t="shared" si="2"/>
        <v>TTT</v>
      </c>
      <c r="E8" s="26"/>
      <c r="F8" s="22" t="str">
        <f t="shared" si="3"/>
        <v>TTT</v>
      </c>
      <c r="G8" s="25"/>
      <c r="H8" s="22" t="str">
        <f t="shared" si="4"/>
        <v>TTT</v>
      </c>
      <c r="I8" s="26"/>
      <c r="J8" s="22" t="str">
        <f t="shared" si="5"/>
        <v>TTT</v>
      </c>
      <c r="K8" s="25"/>
      <c r="L8" s="22" t="str">
        <f t="shared" si="6"/>
        <v>TTT</v>
      </c>
      <c r="M8" s="26"/>
      <c r="N8" s="22" t="str">
        <f t="shared" si="7"/>
        <v>TTT</v>
      </c>
      <c r="O8" s="25"/>
      <c r="P8" s="22" t="str">
        <f t="shared" si="8"/>
        <v>TTT</v>
      </c>
      <c r="Q8" s="26"/>
      <c r="R8" s="22" t="str">
        <f t="shared" si="9"/>
        <v>TTT</v>
      </c>
      <c r="S8" s="25"/>
      <c r="T8" s="22" t="str">
        <f t="shared" si="10"/>
        <v>TTT</v>
      </c>
      <c r="U8" s="26"/>
      <c r="V8" s="22" t="str">
        <f t="shared" si="11"/>
        <v>TTT</v>
      </c>
      <c r="W8" s="25"/>
      <c r="X8" s="22" t="str">
        <f t="shared" si="12"/>
        <v>TTT</v>
      </c>
      <c r="Y8" s="27"/>
    </row>
    <row r="9" ht="12.75" customHeight="1">
      <c r="A9" s="19">
        <v>3.0</v>
      </c>
      <c r="B9" s="20" t="str">
        <f t="shared" si="1"/>
        <v>TTT</v>
      </c>
      <c r="C9" s="25"/>
      <c r="D9" s="22" t="str">
        <f t="shared" si="2"/>
        <v>TTT</v>
      </c>
      <c r="E9" s="26"/>
      <c r="F9" s="22" t="str">
        <f t="shared" si="3"/>
        <v>TTT</v>
      </c>
      <c r="G9" s="25"/>
      <c r="H9" s="22" t="str">
        <f t="shared" si="4"/>
        <v>TTT</v>
      </c>
      <c r="I9" s="26"/>
      <c r="J9" s="22" t="str">
        <f t="shared" si="5"/>
        <v>TTT</v>
      </c>
      <c r="K9" s="25"/>
      <c r="L9" s="22" t="str">
        <f t="shared" si="6"/>
        <v>TTT</v>
      </c>
      <c r="M9" s="26"/>
      <c r="N9" s="22" t="str">
        <f t="shared" si="7"/>
        <v>TTT</v>
      </c>
      <c r="O9" s="25"/>
      <c r="P9" s="22" t="str">
        <f t="shared" si="8"/>
        <v>TTT</v>
      </c>
      <c r="Q9" s="26"/>
      <c r="R9" s="22" t="str">
        <f t="shared" si="9"/>
        <v>TTT</v>
      </c>
      <c r="S9" s="25"/>
      <c r="T9" s="22" t="str">
        <f t="shared" si="10"/>
        <v>TTT</v>
      </c>
      <c r="U9" s="26"/>
      <c r="V9" s="22" t="str">
        <f t="shared" si="11"/>
        <v>TTT</v>
      </c>
      <c r="W9" s="25"/>
      <c r="X9" s="22" t="str">
        <f t="shared" si="12"/>
        <v>TTT</v>
      </c>
      <c r="Y9" s="27"/>
    </row>
    <row r="10" ht="12.75" customHeight="1">
      <c r="A10" s="19">
        <v>4.0</v>
      </c>
      <c r="B10" s="20" t="str">
        <f t="shared" si="1"/>
        <v>TTT</v>
      </c>
      <c r="C10" s="25"/>
      <c r="D10" s="22" t="str">
        <f t="shared" si="2"/>
        <v>TTT</v>
      </c>
      <c r="E10" s="26"/>
      <c r="F10" s="22" t="str">
        <f t="shared" si="3"/>
        <v>TTT</v>
      </c>
      <c r="G10" s="25"/>
      <c r="H10" s="22" t="str">
        <f t="shared" si="4"/>
        <v>TTT</v>
      </c>
      <c r="I10" s="26"/>
      <c r="J10" s="22" t="str">
        <f t="shared" si="5"/>
        <v>TTT</v>
      </c>
      <c r="K10" s="25"/>
      <c r="L10" s="22" t="str">
        <f t="shared" si="6"/>
        <v>TTT</v>
      </c>
      <c r="M10" s="26"/>
      <c r="N10" s="22" t="str">
        <f t="shared" si="7"/>
        <v>TTT</v>
      </c>
      <c r="O10" s="25"/>
      <c r="P10" s="22" t="str">
        <f t="shared" si="8"/>
        <v>TTT</v>
      </c>
      <c r="Q10" s="26"/>
      <c r="R10" s="22" t="str">
        <f t="shared" si="9"/>
        <v>TTT</v>
      </c>
      <c r="S10" s="25"/>
      <c r="T10" s="22" t="str">
        <f t="shared" si="10"/>
        <v>TTT</v>
      </c>
      <c r="U10" s="26"/>
      <c r="V10" s="22" t="str">
        <f t="shared" si="11"/>
        <v>TTT</v>
      </c>
      <c r="W10" s="25"/>
      <c r="X10" s="22" t="str">
        <f t="shared" si="12"/>
        <v>TTT</v>
      </c>
      <c r="Y10" s="27"/>
    </row>
    <row r="11" ht="12.75" customHeight="1">
      <c r="A11" s="19">
        <v>5.0</v>
      </c>
      <c r="B11" s="20" t="str">
        <f t="shared" si="1"/>
        <v>TTT</v>
      </c>
      <c r="C11" s="25"/>
      <c r="D11" s="22" t="str">
        <f t="shared" si="2"/>
        <v>TTT</v>
      </c>
      <c r="E11" s="26"/>
      <c r="F11" s="22" t="str">
        <f t="shared" si="3"/>
        <v>TTT</v>
      </c>
      <c r="G11" s="25"/>
      <c r="H11" s="22" t="str">
        <f t="shared" si="4"/>
        <v>TTT</v>
      </c>
      <c r="I11" s="26"/>
      <c r="J11" s="22" t="str">
        <f t="shared" si="5"/>
        <v>TTT</v>
      </c>
      <c r="K11" s="25"/>
      <c r="L11" s="22" t="str">
        <f t="shared" si="6"/>
        <v>TTT</v>
      </c>
      <c r="M11" s="26"/>
      <c r="N11" s="22" t="str">
        <f t="shared" si="7"/>
        <v>TTT</v>
      </c>
      <c r="O11" s="25"/>
      <c r="P11" s="22" t="str">
        <f t="shared" si="8"/>
        <v>TTT</v>
      </c>
      <c r="Q11" s="26"/>
      <c r="R11" s="22" t="str">
        <f t="shared" si="9"/>
        <v>TTT</v>
      </c>
      <c r="S11" s="25"/>
      <c r="T11" s="22" t="str">
        <f t="shared" si="10"/>
        <v>TTT</v>
      </c>
      <c r="U11" s="26"/>
      <c r="V11" s="22" t="str">
        <f t="shared" si="11"/>
        <v>TTT</v>
      </c>
      <c r="W11" s="25"/>
      <c r="X11" s="22" t="str">
        <f t="shared" si="12"/>
        <v>TTT</v>
      </c>
      <c r="Y11" s="27"/>
    </row>
    <row r="12" ht="12.75" customHeight="1">
      <c r="A12" s="19">
        <v>6.0</v>
      </c>
      <c r="B12" s="20" t="str">
        <f t="shared" si="1"/>
        <v>TTT</v>
      </c>
      <c r="C12" s="25"/>
      <c r="D12" s="22" t="str">
        <f t="shared" si="2"/>
        <v>TTT</v>
      </c>
      <c r="E12" s="26"/>
      <c r="F12" s="22" t="str">
        <f t="shared" si="3"/>
        <v>TTT</v>
      </c>
      <c r="G12" s="25"/>
      <c r="H12" s="22" t="str">
        <f t="shared" si="4"/>
        <v>TTT</v>
      </c>
      <c r="I12" s="26"/>
      <c r="J12" s="22" t="str">
        <f t="shared" si="5"/>
        <v>TTT</v>
      </c>
      <c r="K12" s="25"/>
      <c r="L12" s="22" t="str">
        <f t="shared" si="6"/>
        <v>TTT</v>
      </c>
      <c r="M12" s="26"/>
      <c r="N12" s="22" t="str">
        <f t="shared" si="7"/>
        <v>TTT</v>
      </c>
      <c r="O12" s="25"/>
      <c r="P12" s="22" t="str">
        <f t="shared" si="8"/>
        <v>TTT</v>
      </c>
      <c r="Q12" s="26"/>
      <c r="R12" s="22" t="str">
        <f t="shared" si="9"/>
        <v>TTT</v>
      </c>
      <c r="S12" s="25"/>
      <c r="T12" s="22" t="str">
        <f t="shared" si="10"/>
        <v>TTT</v>
      </c>
      <c r="U12" s="26"/>
      <c r="V12" s="22" t="str">
        <f t="shared" si="11"/>
        <v>TTT</v>
      </c>
      <c r="W12" s="25"/>
      <c r="X12" s="22" t="str">
        <f t="shared" si="12"/>
        <v>TTT</v>
      </c>
      <c r="Y12" s="27"/>
    </row>
    <row r="13" ht="12.75" customHeight="1">
      <c r="A13" s="19">
        <v>7.0</v>
      </c>
      <c r="B13" s="20" t="str">
        <f t="shared" si="1"/>
        <v>TTT</v>
      </c>
      <c r="C13" s="25"/>
      <c r="D13" s="22" t="str">
        <f t="shared" si="2"/>
        <v>TTT</v>
      </c>
      <c r="E13" s="26"/>
      <c r="F13" s="22" t="str">
        <f t="shared" si="3"/>
        <v>TTT</v>
      </c>
      <c r="G13" s="25"/>
      <c r="H13" s="22" t="str">
        <f t="shared" si="4"/>
        <v>TTT</v>
      </c>
      <c r="I13" s="26"/>
      <c r="J13" s="22" t="str">
        <f t="shared" si="5"/>
        <v>TTT</v>
      </c>
      <c r="K13" s="25"/>
      <c r="L13" s="22" t="str">
        <f t="shared" si="6"/>
        <v>TTT</v>
      </c>
      <c r="M13" s="26"/>
      <c r="N13" s="22" t="str">
        <f t="shared" si="7"/>
        <v>TTT</v>
      </c>
      <c r="O13" s="25"/>
      <c r="P13" s="22" t="str">
        <f t="shared" si="8"/>
        <v>TTT</v>
      </c>
      <c r="Q13" s="26"/>
      <c r="R13" s="22" t="str">
        <f t="shared" si="9"/>
        <v>TTT</v>
      </c>
      <c r="S13" s="25"/>
      <c r="T13" s="22" t="str">
        <f t="shared" si="10"/>
        <v>TTT</v>
      </c>
      <c r="U13" s="26"/>
      <c r="V13" s="22" t="str">
        <f t="shared" si="11"/>
        <v>TTT</v>
      </c>
      <c r="W13" s="25"/>
      <c r="X13" s="22" t="str">
        <f t="shared" si="12"/>
        <v>TTT</v>
      </c>
      <c r="Y13" s="27"/>
    </row>
    <row r="14" ht="12.75" customHeight="1">
      <c r="A14" s="19">
        <v>8.0</v>
      </c>
      <c r="B14" s="20" t="str">
        <f t="shared" si="1"/>
        <v>TTT</v>
      </c>
      <c r="C14" s="25"/>
      <c r="D14" s="22" t="str">
        <f t="shared" si="2"/>
        <v>TTT</v>
      </c>
      <c r="E14" s="26"/>
      <c r="F14" s="22" t="str">
        <f t="shared" si="3"/>
        <v>TTT</v>
      </c>
      <c r="G14" s="25"/>
      <c r="H14" s="22" t="str">
        <f t="shared" si="4"/>
        <v>TTT</v>
      </c>
      <c r="I14" s="26"/>
      <c r="J14" s="22" t="str">
        <f t="shared" si="5"/>
        <v>TTT</v>
      </c>
      <c r="K14" s="25"/>
      <c r="L14" s="22" t="str">
        <f t="shared" si="6"/>
        <v>TTT</v>
      </c>
      <c r="M14" s="26"/>
      <c r="N14" s="22" t="str">
        <f t="shared" si="7"/>
        <v>TTT</v>
      </c>
      <c r="O14" s="25"/>
      <c r="P14" s="22" t="str">
        <f t="shared" si="8"/>
        <v>TTT</v>
      </c>
      <c r="Q14" s="26"/>
      <c r="R14" s="22" t="str">
        <f t="shared" si="9"/>
        <v>TTT</v>
      </c>
      <c r="S14" s="25"/>
      <c r="T14" s="22" t="str">
        <f t="shared" si="10"/>
        <v>TTT</v>
      </c>
      <c r="U14" s="26"/>
      <c r="V14" s="22" t="str">
        <f t="shared" si="11"/>
        <v>TTT</v>
      </c>
      <c r="W14" s="25"/>
      <c r="X14" s="22" t="str">
        <f t="shared" si="12"/>
        <v>TTT</v>
      </c>
      <c r="Y14" s="27"/>
    </row>
    <row r="15" ht="12.75" customHeight="1">
      <c r="A15" s="19">
        <v>9.0</v>
      </c>
      <c r="B15" s="20" t="str">
        <f t="shared" si="1"/>
        <v>TTT</v>
      </c>
      <c r="C15" s="25"/>
      <c r="D15" s="22" t="str">
        <f t="shared" si="2"/>
        <v>TTT</v>
      </c>
      <c r="E15" s="26"/>
      <c r="F15" s="22" t="str">
        <f t="shared" si="3"/>
        <v>TTT</v>
      </c>
      <c r="G15" s="25"/>
      <c r="H15" s="22" t="str">
        <f t="shared" si="4"/>
        <v>TTT</v>
      </c>
      <c r="I15" s="26"/>
      <c r="J15" s="22" t="str">
        <f t="shared" si="5"/>
        <v>TTT</v>
      </c>
      <c r="K15" s="25"/>
      <c r="L15" s="22" t="str">
        <f t="shared" si="6"/>
        <v>TTT</v>
      </c>
      <c r="M15" s="26"/>
      <c r="N15" s="22" t="str">
        <f t="shared" si="7"/>
        <v>TTT</v>
      </c>
      <c r="O15" s="25"/>
      <c r="P15" s="22" t="str">
        <f t="shared" si="8"/>
        <v>TTT</v>
      </c>
      <c r="Q15" s="26"/>
      <c r="R15" s="22" t="str">
        <f t="shared" si="9"/>
        <v>TTT</v>
      </c>
      <c r="S15" s="25"/>
      <c r="T15" s="22" t="str">
        <f t="shared" si="10"/>
        <v>TTT</v>
      </c>
      <c r="U15" s="26"/>
      <c r="V15" s="22" t="str">
        <f t="shared" si="11"/>
        <v>TTT</v>
      </c>
      <c r="W15" s="25"/>
      <c r="X15" s="22" t="str">
        <f t="shared" si="12"/>
        <v>TTT</v>
      </c>
      <c r="Y15" s="27"/>
    </row>
    <row r="16" ht="12.75" customHeight="1">
      <c r="A16" s="19">
        <v>10.0</v>
      </c>
      <c r="B16" s="20" t="str">
        <f t="shared" si="1"/>
        <v>TTT</v>
      </c>
      <c r="C16" s="25"/>
      <c r="D16" s="22" t="str">
        <f t="shared" si="2"/>
        <v>TTT</v>
      </c>
      <c r="E16" s="26"/>
      <c r="F16" s="22" t="str">
        <f t="shared" si="3"/>
        <v>TTT</v>
      </c>
      <c r="G16" s="25"/>
      <c r="H16" s="22" t="str">
        <f t="shared" si="4"/>
        <v>TTT</v>
      </c>
      <c r="I16" s="26"/>
      <c r="J16" s="22" t="str">
        <f t="shared" si="5"/>
        <v>TTT</v>
      </c>
      <c r="K16" s="25"/>
      <c r="L16" s="22" t="str">
        <f t="shared" si="6"/>
        <v>TTT</v>
      </c>
      <c r="M16" s="26"/>
      <c r="N16" s="22" t="str">
        <f t="shared" si="7"/>
        <v>TTT</v>
      </c>
      <c r="O16" s="25"/>
      <c r="P16" s="22" t="str">
        <f t="shared" si="8"/>
        <v>TTT</v>
      </c>
      <c r="Q16" s="26"/>
      <c r="R16" s="22" t="str">
        <f t="shared" si="9"/>
        <v>TTT</v>
      </c>
      <c r="S16" s="25"/>
      <c r="T16" s="22" t="str">
        <f t="shared" si="10"/>
        <v>TTT</v>
      </c>
      <c r="U16" s="26"/>
      <c r="V16" s="22" t="str">
        <f t="shared" si="11"/>
        <v>TTT</v>
      </c>
      <c r="W16" s="25"/>
      <c r="X16" s="22" t="str">
        <f t="shared" si="12"/>
        <v>TTT</v>
      </c>
      <c r="Y16" s="27"/>
    </row>
    <row r="17" ht="12.75" customHeight="1">
      <c r="A17" s="19">
        <v>11.0</v>
      </c>
      <c r="B17" s="20" t="str">
        <f t="shared" si="1"/>
        <v>TTT</v>
      </c>
      <c r="C17" s="25"/>
      <c r="D17" s="22" t="str">
        <f t="shared" si="2"/>
        <v>TTT</v>
      </c>
      <c r="E17" s="26"/>
      <c r="F17" s="22" t="str">
        <f t="shared" si="3"/>
        <v>TTT</v>
      </c>
      <c r="G17" s="25"/>
      <c r="H17" s="22" t="str">
        <f t="shared" si="4"/>
        <v>TTT</v>
      </c>
      <c r="I17" s="26"/>
      <c r="J17" s="22" t="str">
        <f t="shared" si="5"/>
        <v>TTT</v>
      </c>
      <c r="K17" s="25"/>
      <c r="L17" s="22" t="str">
        <f t="shared" si="6"/>
        <v>TTT</v>
      </c>
      <c r="M17" s="26"/>
      <c r="N17" s="22" t="str">
        <f t="shared" si="7"/>
        <v>TTT</v>
      </c>
      <c r="O17" s="25"/>
      <c r="P17" s="22" t="str">
        <f t="shared" si="8"/>
        <v>TTT</v>
      </c>
      <c r="Q17" s="26"/>
      <c r="R17" s="22" t="str">
        <f t="shared" si="9"/>
        <v>TTT</v>
      </c>
      <c r="S17" s="25"/>
      <c r="T17" s="22" t="str">
        <f t="shared" si="10"/>
        <v>TTT</v>
      </c>
      <c r="U17" s="26"/>
      <c r="V17" s="22" t="str">
        <f t="shared" si="11"/>
        <v>TTT</v>
      </c>
      <c r="W17" s="25"/>
      <c r="X17" s="22" t="str">
        <f t="shared" si="12"/>
        <v>TTT</v>
      </c>
      <c r="Y17" s="27"/>
    </row>
    <row r="18" ht="12.75" customHeight="1">
      <c r="A18" s="19">
        <v>12.0</v>
      </c>
      <c r="B18" s="20" t="str">
        <f t="shared" si="1"/>
        <v>TTT</v>
      </c>
      <c r="C18" s="25"/>
      <c r="D18" s="22" t="str">
        <f t="shared" si="2"/>
        <v>TTT</v>
      </c>
      <c r="E18" s="26"/>
      <c r="F18" s="22" t="str">
        <f t="shared" si="3"/>
        <v>TTT</v>
      </c>
      <c r="G18" s="25"/>
      <c r="H18" s="22" t="str">
        <f t="shared" si="4"/>
        <v>TTT</v>
      </c>
      <c r="I18" s="26"/>
      <c r="J18" s="22" t="str">
        <f t="shared" si="5"/>
        <v>TTT</v>
      </c>
      <c r="K18" s="25"/>
      <c r="L18" s="22" t="str">
        <f t="shared" si="6"/>
        <v>TTT</v>
      </c>
      <c r="M18" s="26"/>
      <c r="N18" s="22" t="str">
        <f t="shared" si="7"/>
        <v>TTT</v>
      </c>
      <c r="O18" s="25"/>
      <c r="P18" s="22" t="str">
        <f t="shared" si="8"/>
        <v>TTT</v>
      </c>
      <c r="Q18" s="26"/>
      <c r="R18" s="22" t="str">
        <f t="shared" si="9"/>
        <v>TTT</v>
      </c>
      <c r="S18" s="25"/>
      <c r="T18" s="22" t="str">
        <f t="shared" si="10"/>
        <v>TTT</v>
      </c>
      <c r="U18" s="26"/>
      <c r="V18" s="22" t="str">
        <f t="shared" si="11"/>
        <v>TTT</v>
      </c>
      <c r="W18" s="25"/>
      <c r="X18" s="22" t="str">
        <f t="shared" si="12"/>
        <v>TTT</v>
      </c>
      <c r="Y18" s="27"/>
    </row>
    <row r="19" ht="12.75" customHeight="1">
      <c r="A19" s="19">
        <v>13.0</v>
      </c>
      <c r="B19" s="20" t="str">
        <f t="shared" si="1"/>
        <v>TTT</v>
      </c>
      <c r="C19" s="25"/>
      <c r="D19" s="22" t="str">
        <f t="shared" si="2"/>
        <v>TTT</v>
      </c>
      <c r="E19" s="26"/>
      <c r="F19" s="22" t="str">
        <f t="shared" si="3"/>
        <v>TTT</v>
      </c>
      <c r="G19" s="25"/>
      <c r="H19" s="22" t="str">
        <f t="shared" si="4"/>
        <v>TTT</v>
      </c>
      <c r="I19" s="26"/>
      <c r="J19" s="22" t="str">
        <f t="shared" si="5"/>
        <v>TTT</v>
      </c>
      <c r="K19" s="25"/>
      <c r="L19" s="22" t="str">
        <f t="shared" si="6"/>
        <v>TTT</v>
      </c>
      <c r="M19" s="26"/>
      <c r="N19" s="22" t="str">
        <f t="shared" si="7"/>
        <v>TTT</v>
      </c>
      <c r="O19" s="25"/>
      <c r="P19" s="22" t="str">
        <f t="shared" si="8"/>
        <v>TTT</v>
      </c>
      <c r="Q19" s="26"/>
      <c r="R19" s="22" t="str">
        <f t="shared" si="9"/>
        <v>TTT</v>
      </c>
      <c r="S19" s="25"/>
      <c r="T19" s="22" t="str">
        <f t="shared" si="10"/>
        <v>TTT</v>
      </c>
      <c r="U19" s="26"/>
      <c r="V19" s="22" t="str">
        <f t="shared" si="11"/>
        <v>TTT</v>
      </c>
      <c r="W19" s="25"/>
      <c r="X19" s="22" t="str">
        <f t="shared" si="12"/>
        <v>TTT</v>
      </c>
      <c r="Y19" s="27"/>
    </row>
    <row r="20" ht="12.75" customHeight="1">
      <c r="A20" s="19">
        <v>14.0</v>
      </c>
      <c r="B20" s="20" t="str">
        <f t="shared" si="1"/>
        <v>TTT</v>
      </c>
      <c r="C20" s="25"/>
      <c r="D20" s="22" t="str">
        <f t="shared" si="2"/>
        <v>TTT</v>
      </c>
      <c r="E20" s="26"/>
      <c r="F20" s="22" t="str">
        <f t="shared" si="3"/>
        <v>TTT</v>
      </c>
      <c r="G20" s="25"/>
      <c r="H20" s="22" t="str">
        <f t="shared" si="4"/>
        <v>TTT</v>
      </c>
      <c r="I20" s="26"/>
      <c r="J20" s="22" t="str">
        <f t="shared" si="5"/>
        <v>TTT</v>
      </c>
      <c r="K20" s="25"/>
      <c r="L20" s="22" t="str">
        <f t="shared" si="6"/>
        <v>TTT</v>
      </c>
      <c r="M20" s="26"/>
      <c r="N20" s="22" t="str">
        <f t="shared" si="7"/>
        <v>TTT</v>
      </c>
      <c r="O20" s="25"/>
      <c r="P20" s="22" t="str">
        <f t="shared" si="8"/>
        <v>TTT</v>
      </c>
      <c r="Q20" s="26"/>
      <c r="R20" s="22" t="str">
        <f t="shared" si="9"/>
        <v>TTT</v>
      </c>
      <c r="S20" s="25"/>
      <c r="T20" s="22" t="str">
        <f t="shared" si="10"/>
        <v>TTT</v>
      </c>
      <c r="U20" s="26"/>
      <c r="V20" s="22" t="str">
        <f t="shared" si="11"/>
        <v>TTT</v>
      </c>
      <c r="W20" s="25"/>
      <c r="X20" s="22" t="str">
        <f t="shared" si="12"/>
        <v>TTT</v>
      </c>
      <c r="Y20" s="27"/>
    </row>
    <row r="21" ht="12.75" customHeight="1">
      <c r="A21" s="19">
        <v>15.0</v>
      </c>
      <c r="B21" s="20" t="str">
        <f t="shared" si="1"/>
        <v>TTT</v>
      </c>
      <c r="C21" s="25"/>
      <c r="D21" s="22" t="str">
        <f t="shared" si="2"/>
        <v>TTT</v>
      </c>
      <c r="E21" s="26"/>
      <c r="F21" s="22" t="str">
        <f t="shared" si="3"/>
        <v>TTT</v>
      </c>
      <c r="G21" s="25"/>
      <c r="H21" s="22" t="str">
        <f t="shared" si="4"/>
        <v>TTT</v>
      </c>
      <c r="I21" s="26"/>
      <c r="J21" s="22" t="str">
        <f t="shared" si="5"/>
        <v>TTT</v>
      </c>
      <c r="K21" s="25"/>
      <c r="L21" s="22" t="str">
        <f t="shared" si="6"/>
        <v>TTT</v>
      </c>
      <c r="M21" s="26"/>
      <c r="N21" s="22" t="str">
        <f t="shared" si="7"/>
        <v>TTT</v>
      </c>
      <c r="O21" s="25"/>
      <c r="P21" s="22" t="str">
        <f t="shared" si="8"/>
        <v>TTT</v>
      </c>
      <c r="Q21" s="26"/>
      <c r="R21" s="22" t="str">
        <f t="shared" si="9"/>
        <v>TTT</v>
      </c>
      <c r="S21" s="25"/>
      <c r="T21" s="22" t="str">
        <f t="shared" si="10"/>
        <v>TTT</v>
      </c>
      <c r="U21" s="26"/>
      <c r="V21" s="22" t="str">
        <f t="shared" si="11"/>
        <v>TTT</v>
      </c>
      <c r="W21" s="25"/>
      <c r="X21" s="22" t="str">
        <f t="shared" si="12"/>
        <v>TTT</v>
      </c>
      <c r="Y21" s="27"/>
    </row>
    <row r="22" ht="12.75" customHeight="1">
      <c r="A22" s="19">
        <v>16.0</v>
      </c>
      <c r="B22" s="20" t="str">
        <f t="shared" si="1"/>
        <v>TTT</v>
      </c>
      <c r="C22" s="25"/>
      <c r="D22" s="22" t="str">
        <f t="shared" si="2"/>
        <v>TTT</v>
      </c>
      <c r="E22" s="26"/>
      <c r="F22" s="22" t="str">
        <f t="shared" si="3"/>
        <v>TTT</v>
      </c>
      <c r="G22" s="25"/>
      <c r="H22" s="22" t="str">
        <f t="shared" si="4"/>
        <v>TTT</v>
      </c>
      <c r="I22" s="26"/>
      <c r="J22" s="22" t="str">
        <f t="shared" si="5"/>
        <v>TTT</v>
      </c>
      <c r="K22" s="25"/>
      <c r="L22" s="22" t="str">
        <f t="shared" si="6"/>
        <v>TTT</v>
      </c>
      <c r="M22" s="26"/>
      <c r="N22" s="22" t="str">
        <f t="shared" si="7"/>
        <v>TTT</v>
      </c>
      <c r="O22" s="25"/>
      <c r="P22" s="22" t="str">
        <f t="shared" si="8"/>
        <v>TTT</v>
      </c>
      <c r="Q22" s="26"/>
      <c r="R22" s="22" t="str">
        <f t="shared" si="9"/>
        <v>TTT</v>
      </c>
      <c r="S22" s="25"/>
      <c r="T22" s="22" t="str">
        <f t="shared" si="10"/>
        <v>TTT</v>
      </c>
      <c r="U22" s="26"/>
      <c r="V22" s="22" t="str">
        <f t="shared" si="11"/>
        <v>TTT</v>
      </c>
      <c r="W22" s="25"/>
      <c r="X22" s="22" t="str">
        <f t="shared" si="12"/>
        <v>TTT</v>
      </c>
      <c r="Y22" s="27"/>
    </row>
    <row r="23" ht="12.75" customHeight="1">
      <c r="A23" s="19">
        <v>17.0</v>
      </c>
      <c r="B23" s="20" t="str">
        <f t="shared" si="1"/>
        <v>TTT</v>
      </c>
      <c r="C23" s="25"/>
      <c r="D23" s="22" t="str">
        <f t="shared" si="2"/>
        <v>TTT</v>
      </c>
      <c r="E23" s="26"/>
      <c r="F23" s="22" t="str">
        <f t="shared" si="3"/>
        <v>TTT</v>
      </c>
      <c r="G23" s="25"/>
      <c r="H23" s="22" t="str">
        <f t="shared" si="4"/>
        <v>TTT</v>
      </c>
      <c r="I23" s="26"/>
      <c r="J23" s="22" t="str">
        <f t="shared" si="5"/>
        <v>TTT</v>
      </c>
      <c r="K23" s="25"/>
      <c r="L23" s="22" t="str">
        <f t="shared" si="6"/>
        <v>TTT</v>
      </c>
      <c r="M23" s="26"/>
      <c r="N23" s="22" t="str">
        <f t="shared" si="7"/>
        <v>TTT</v>
      </c>
      <c r="O23" s="25"/>
      <c r="P23" s="22" t="str">
        <f t="shared" si="8"/>
        <v>TTT</v>
      </c>
      <c r="Q23" s="26"/>
      <c r="R23" s="22" t="str">
        <f t="shared" si="9"/>
        <v>TTT</v>
      </c>
      <c r="S23" s="25"/>
      <c r="T23" s="22" t="str">
        <f t="shared" si="10"/>
        <v>TTT</v>
      </c>
      <c r="U23" s="26"/>
      <c r="V23" s="22" t="str">
        <f t="shared" si="11"/>
        <v>TTT</v>
      </c>
      <c r="W23" s="25"/>
      <c r="X23" s="22" t="str">
        <f t="shared" si="12"/>
        <v>TTT</v>
      </c>
      <c r="Y23" s="27"/>
    </row>
    <row r="24" ht="12.75" customHeight="1">
      <c r="A24" s="19">
        <v>18.0</v>
      </c>
      <c r="B24" s="20" t="str">
        <f t="shared" si="1"/>
        <v>TTT</v>
      </c>
      <c r="C24" s="25"/>
      <c r="D24" s="22" t="str">
        <f t="shared" si="2"/>
        <v>TTT</v>
      </c>
      <c r="E24" s="26"/>
      <c r="F24" s="22" t="str">
        <f t="shared" si="3"/>
        <v>TTT</v>
      </c>
      <c r="G24" s="25"/>
      <c r="H24" s="22" t="str">
        <f t="shared" si="4"/>
        <v>TTT</v>
      </c>
      <c r="I24" s="26"/>
      <c r="J24" s="22" t="str">
        <f t="shared" si="5"/>
        <v>TTT</v>
      </c>
      <c r="K24" s="25"/>
      <c r="L24" s="22" t="str">
        <f t="shared" si="6"/>
        <v>TTT</v>
      </c>
      <c r="M24" s="26"/>
      <c r="N24" s="22" t="str">
        <f t="shared" si="7"/>
        <v>TTT</v>
      </c>
      <c r="O24" s="25"/>
      <c r="P24" s="22" t="str">
        <f t="shared" si="8"/>
        <v>TTT</v>
      </c>
      <c r="Q24" s="26"/>
      <c r="R24" s="22" t="str">
        <f t="shared" si="9"/>
        <v>TTT</v>
      </c>
      <c r="S24" s="25"/>
      <c r="T24" s="22" t="str">
        <f t="shared" si="10"/>
        <v>TTT</v>
      </c>
      <c r="U24" s="26"/>
      <c r="V24" s="22" t="str">
        <f t="shared" si="11"/>
        <v>TTT</v>
      </c>
      <c r="W24" s="25"/>
      <c r="X24" s="22" t="str">
        <f t="shared" si="12"/>
        <v>TTT</v>
      </c>
      <c r="Y24" s="27"/>
    </row>
    <row r="25" ht="12.75" customHeight="1">
      <c r="A25" s="19">
        <v>19.0</v>
      </c>
      <c r="B25" s="20" t="str">
        <f t="shared" si="1"/>
        <v>TTT</v>
      </c>
      <c r="C25" s="25"/>
      <c r="D25" s="22" t="str">
        <f t="shared" si="2"/>
        <v>TTT</v>
      </c>
      <c r="E25" s="26"/>
      <c r="F25" s="22" t="str">
        <f t="shared" si="3"/>
        <v>TTT</v>
      </c>
      <c r="G25" s="25"/>
      <c r="H25" s="22" t="str">
        <f t="shared" si="4"/>
        <v>TTT</v>
      </c>
      <c r="I25" s="26"/>
      <c r="J25" s="22" t="str">
        <f t="shared" si="5"/>
        <v>TTT</v>
      </c>
      <c r="K25" s="25"/>
      <c r="L25" s="22" t="str">
        <f t="shared" si="6"/>
        <v>TTT</v>
      </c>
      <c r="M25" s="26"/>
      <c r="N25" s="22" t="str">
        <f t="shared" si="7"/>
        <v>TTT</v>
      </c>
      <c r="O25" s="25"/>
      <c r="P25" s="22" t="str">
        <f t="shared" si="8"/>
        <v>TTT</v>
      </c>
      <c r="Q25" s="26"/>
      <c r="R25" s="22" t="str">
        <f t="shared" si="9"/>
        <v>TTT</v>
      </c>
      <c r="S25" s="25"/>
      <c r="T25" s="22" t="str">
        <f t="shared" si="10"/>
        <v>TTT</v>
      </c>
      <c r="U25" s="26"/>
      <c r="V25" s="22" t="str">
        <f t="shared" si="11"/>
        <v>TTT</v>
      </c>
      <c r="W25" s="25"/>
      <c r="X25" s="22" t="str">
        <f t="shared" si="12"/>
        <v>TTT</v>
      </c>
      <c r="Y25" s="27"/>
    </row>
    <row r="26" ht="12.75" customHeight="1">
      <c r="A26" s="19">
        <v>20.0</v>
      </c>
      <c r="B26" s="20" t="str">
        <f t="shared" si="1"/>
        <v>TTT</v>
      </c>
      <c r="C26" s="25"/>
      <c r="D26" s="22" t="str">
        <f t="shared" si="2"/>
        <v>TTT</v>
      </c>
      <c r="E26" s="26"/>
      <c r="F26" s="22" t="str">
        <f t="shared" si="3"/>
        <v>TTT</v>
      </c>
      <c r="G26" s="25"/>
      <c r="H26" s="22" t="str">
        <f t="shared" si="4"/>
        <v>TTT</v>
      </c>
      <c r="I26" s="26"/>
      <c r="J26" s="22" t="str">
        <f t="shared" si="5"/>
        <v>TTT</v>
      </c>
      <c r="K26" s="25"/>
      <c r="L26" s="22" t="str">
        <f t="shared" si="6"/>
        <v>TTT</v>
      </c>
      <c r="M26" s="26"/>
      <c r="N26" s="22" t="str">
        <f t="shared" si="7"/>
        <v>TTT</v>
      </c>
      <c r="O26" s="25"/>
      <c r="P26" s="22" t="str">
        <f t="shared" si="8"/>
        <v>TTT</v>
      </c>
      <c r="Q26" s="26"/>
      <c r="R26" s="22" t="str">
        <f t="shared" si="9"/>
        <v>TTT</v>
      </c>
      <c r="S26" s="25"/>
      <c r="T26" s="22" t="str">
        <f t="shared" si="10"/>
        <v>TTT</v>
      </c>
      <c r="U26" s="26"/>
      <c r="V26" s="22" t="str">
        <f t="shared" si="11"/>
        <v>TTT</v>
      </c>
      <c r="W26" s="25"/>
      <c r="X26" s="22" t="str">
        <f t="shared" si="12"/>
        <v>TTT</v>
      </c>
      <c r="Y26" s="27"/>
    </row>
    <row r="27" ht="12.75" customHeight="1">
      <c r="A27" s="19">
        <v>21.0</v>
      </c>
      <c r="B27" s="20" t="str">
        <f t="shared" si="1"/>
        <v>TTT</v>
      </c>
      <c r="C27" s="25"/>
      <c r="D27" s="22" t="str">
        <f t="shared" si="2"/>
        <v>TTT</v>
      </c>
      <c r="E27" s="26"/>
      <c r="F27" s="22" t="str">
        <f t="shared" si="3"/>
        <v>TTT</v>
      </c>
      <c r="G27" s="25"/>
      <c r="H27" s="22" t="str">
        <f t="shared" si="4"/>
        <v>TTT</v>
      </c>
      <c r="I27" s="26"/>
      <c r="J27" s="22" t="str">
        <f t="shared" si="5"/>
        <v>TTT</v>
      </c>
      <c r="K27" s="25"/>
      <c r="L27" s="22" t="str">
        <f t="shared" si="6"/>
        <v>TTT</v>
      </c>
      <c r="M27" s="26"/>
      <c r="N27" s="22" t="str">
        <f t="shared" si="7"/>
        <v>TTT</v>
      </c>
      <c r="O27" s="25"/>
      <c r="P27" s="22" t="str">
        <f t="shared" si="8"/>
        <v>TTT</v>
      </c>
      <c r="Q27" s="26"/>
      <c r="R27" s="22" t="str">
        <f t="shared" si="9"/>
        <v>TTT</v>
      </c>
      <c r="S27" s="25"/>
      <c r="T27" s="22" t="str">
        <f t="shared" si="10"/>
        <v>TTT</v>
      </c>
      <c r="U27" s="26"/>
      <c r="V27" s="22" t="str">
        <f t="shared" si="11"/>
        <v>TTT</v>
      </c>
      <c r="W27" s="25"/>
      <c r="X27" s="22" t="str">
        <f t="shared" si="12"/>
        <v>TTT</v>
      </c>
      <c r="Y27" s="27"/>
    </row>
    <row r="28" ht="12.75" customHeight="1">
      <c r="A28" s="28">
        <v>22.0</v>
      </c>
      <c r="B28" s="29" t="str">
        <f t="shared" si="1"/>
        <v>TTT</v>
      </c>
      <c r="C28" s="21"/>
      <c r="D28" s="30" t="str">
        <f t="shared" si="2"/>
        <v>TTT</v>
      </c>
      <c r="E28" s="23"/>
      <c r="F28" s="30" t="str">
        <f t="shared" si="3"/>
        <v>TTT</v>
      </c>
      <c r="G28" s="21"/>
      <c r="H28" s="30" t="str">
        <f t="shared" si="4"/>
        <v>TTT</v>
      </c>
      <c r="I28" s="23"/>
      <c r="J28" s="30" t="str">
        <f t="shared" si="5"/>
        <v>TTT</v>
      </c>
      <c r="K28" s="21"/>
      <c r="L28" s="30" t="str">
        <f t="shared" si="6"/>
        <v>TTT</v>
      </c>
      <c r="M28" s="23"/>
      <c r="N28" s="30" t="str">
        <f t="shared" si="7"/>
        <v>TTT</v>
      </c>
      <c r="O28" s="21"/>
      <c r="P28" s="30" t="str">
        <f t="shared" si="8"/>
        <v>TTT</v>
      </c>
      <c r="Q28" s="23"/>
      <c r="R28" s="30" t="str">
        <f t="shared" si="9"/>
        <v>TTT</v>
      </c>
      <c r="S28" s="21"/>
      <c r="T28" s="30" t="str">
        <f t="shared" si="10"/>
        <v>TTT</v>
      </c>
      <c r="U28" s="23"/>
      <c r="V28" s="30" t="str">
        <f t="shared" si="11"/>
        <v>TTT</v>
      </c>
      <c r="W28" s="21"/>
      <c r="X28" s="30" t="str">
        <f t="shared" si="12"/>
        <v>TTT</v>
      </c>
      <c r="Y28" s="24"/>
    </row>
    <row r="29" ht="12.75" customHeight="1">
      <c r="A29" s="19">
        <v>23.0</v>
      </c>
      <c r="B29" s="20" t="str">
        <f t="shared" si="1"/>
        <v>TTT</v>
      </c>
      <c r="C29" s="25"/>
      <c r="D29" s="22" t="str">
        <f t="shared" si="2"/>
        <v>TTT</v>
      </c>
      <c r="E29" s="26"/>
      <c r="F29" s="22" t="str">
        <f t="shared" si="3"/>
        <v>TTT</v>
      </c>
      <c r="G29" s="25"/>
      <c r="H29" s="22" t="str">
        <f t="shared" si="4"/>
        <v>TTT</v>
      </c>
      <c r="I29" s="26"/>
      <c r="J29" s="22" t="str">
        <f t="shared" si="5"/>
        <v>TTT</v>
      </c>
      <c r="K29" s="25"/>
      <c r="L29" s="22" t="str">
        <f t="shared" si="6"/>
        <v>TTT</v>
      </c>
      <c r="M29" s="26"/>
      <c r="N29" s="22" t="str">
        <f t="shared" si="7"/>
        <v>TTT</v>
      </c>
      <c r="O29" s="25"/>
      <c r="P29" s="22" t="str">
        <f t="shared" si="8"/>
        <v>TTT</v>
      </c>
      <c r="Q29" s="26"/>
      <c r="R29" s="22" t="str">
        <f t="shared" si="9"/>
        <v>TTT</v>
      </c>
      <c r="S29" s="25"/>
      <c r="T29" s="22" t="str">
        <f t="shared" si="10"/>
        <v>TTT</v>
      </c>
      <c r="U29" s="26"/>
      <c r="V29" s="22" t="str">
        <f t="shared" si="11"/>
        <v>TTT</v>
      </c>
      <c r="W29" s="25"/>
      <c r="X29" s="22" t="str">
        <f t="shared" si="12"/>
        <v>TTT</v>
      </c>
      <c r="Y29" s="27"/>
    </row>
    <row r="30" ht="12.75" customHeight="1">
      <c r="A30" s="19">
        <v>24.0</v>
      </c>
      <c r="B30" s="20" t="str">
        <f t="shared" si="1"/>
        <v>TTT</v>
      </c>
      <c r="C30" s="25"/>
      <c r="D30" s="22" t="str">
        <f t="shared" si="2"/>
        <v>TTT</v>
      </c>
      <c r="E30" s="26"/>
      <c r="F30" s="22" t="str">
        <f t="shared" si="3"/>
        <v>TTT</v>
      </c>
      <c r="G30" s="25"/>
      <c r="H30" s="22" t="str">
        <f t="shared" si="4"/>
        <v>TTT</v>
      </c>
      <c r="I30" s="26"/>
      <c r="J30" s="22" t="str">
        <f t="shared" si="5"/>
        <v>TTT</v>
      </c>
      <c r="K30" s="25"/>
      <c r="L30" s="22" t="str">
        <f t="shared" si="6"/>
        <v>TTT</v>
      </c>
      <c r="M30" s="26"/>
      <c r="N30" s="22" t="str">
        <f t="shared" si="7"/>
        <v>TTT</v>
      </c>
      <c r="O30" s="25"/>
      <c r="P30" s="22" t="str">
        <f t="shared" si="8"/>
        <v>TTT</v>
      </c>
      <c r="Q30" s="26"/>
      <c r="R30" s="22" t="str">
        <f t="shared" si="9"/>
        <v>TTT</v>
      </c>
      <c r="S30" s="25"/>
      <c r="T30" s="22" t="str">
        <f t="shared" si="10"/>
        <v>TTT</v>
      </c>
      <c r="U30" s="26"/>
      <c r="V30" s="22" t="str">
        <f t="shared" si="11"/>
        <v>TTT</v>
      </c>
      <c r="W30" s="25"/>
      <c r="X30" s="22" t="str">
        <f t="shared" si="12"/>
        <v>TTT</v>
      </c>
      <c r="Y30" s="27"/>
    </row>
    <row r="31" ht="12.75" customHeight="1">
      <c r="A31" s="19">
        <v>25.0</v>
      </c>
      <c r="B31" s="20" t="str">
        <f t="shared" si="1"/>
        <v>TTT</v>
      </c>
      <c r="C31" s="31"/>
      <c r="D31" s="22" t="str">
        <f t="shared" si="2"/>
        <v>TTT</v>
      </c>
      <c r="E31" s="26"/>
      <c r="F31" s="22" t="str">
        <f t="shared" si="3"/>
        <v>TTT</v>
      </c>
      <c r="G31" s="25"/>
      <c r="H31" s="22" t="str">
        <f t="shared" si="4"/>
        <v>TTT</v>
      </c>
      <c r="I31" s="26"/>
      <c r="J31" s="22" t="str">
        <f t="shared" si="5"/>
        <v>TTT</v>
      </c>
      <c r="K31" s="25"/>
      <c r="L31" s="22" t="str">
        <f t="shared" si="6"/>
        <v>TTT</v>
      </c>
      <c r="M31" s="26"/>
      <c r="N31" s="22" t="str">
        <f t="shared" si="7"/>
        <v>TTT</v>
      </c>
      <c r="O31" s="25"/>
      <c r="P31" s="22" t="str">
        <f t="shared" si="8"/>
        <v>TTT</v>
      </c>
      <c r="Q31" s="26"/>
      <c r="R31" s="22" t="str">
        <f t="shared" si="9"/>
        <v>TTT</v>
      </c>
      <c r="S31" s="25"/>
      <c r="T31" s="22" t="str">
        <f t="shared" si="10"/>
        <v>TTT</v>
      </c>
      <c r="U31" s="26"/>
      <c r="V31" s="22" t="str">
        <f t="shared" si="11"/>
        <v>TTT</v>
      </c>
      <c r="W31" s="25"/>
      <c r="X31" s="22" t="str">
        <f t="shared" si="12"/>
        <v>TTT</v>
      </c>
      <c r="Y31" s="27"/>
    </row>
    <row r="32" ht="12.75" customHeight="1">
      <c r="A32" s="32">
        <v>26.0</v>
      </c>
      <c r="B32" s="20" t="str">
        <f t="shared" si="1"/>
        <v>TTT</v>
      </c>
      <c r="C32" s="21"/>
      <c r="D32" s="22" t="str">
        <f t="shared" si="2"/>
        <v>TTT</v>
      </c>
      <c r="E32" s="26"/>
      <c r="F32" s="22" t="str">
        <f t="shared" si="3"/>
        <v>TTT</v>
      </c>
      <c r="G32" s="25"/>
      <c r="H32" s="22" t="str">
        <f t="shared" si="4"/>
        <v>TTT</v>
      </c>
      <c r="I32" s="26"/>
      <c r="J32" s="22" t="str">
        <f t="shared" si="5"/>
        <v>TTT</v>
      </c>
      <c r="K32" s="25"/>
      <c r="L32" s="22" t="str">
        <f t="shared" si="6"/>
        <v>TTT</v>
      </c>
      <c r="M32" s="26"/>
      <c r="N32" s="22" t="str">
        <f t="shared" si="7"/>
        <v>TTT</v>
      </c>
      <c r="O32" s="25"/>
      <c r="P32" s="22" t="str">
        <f t="shared" si="8"/>
        <v>TTT</v>
      </c>
      <c r="Q32" s="26"/>
      <c r="R32" s="22" t="str">
        <f t="shared" si="9"/>
        <v>TTT</v>
      </c>
      <c r="S32" s="25"/>
      <c r="T32" s="22" t="str">
        <f t="shared" si="10"/>
        <v>TTT</v>
      </c>
      <c r="U32" s="26"/>
      <c r="V32" s="22" t="str">
        <f t="shared" si="11"/>
        <v>TTT</v>
      </c>
      <c r="W32" s="25"/>
      <c r="X32" s="22" t="str">
        <f t="shared" si="12"/>
        <v>TTT</v>
      </c>
      <c r="Y32" s="27"/>
    </row>
    <row r="33" ht="12.75" customHeight="1">
      <c r="A33" s="28">
        <v>27.0</v>
      </c>
      <c r="B33" s="33" t="str">
        <f t="shared" si="1"/>
        <v>TTT</v>
      </c>
      <c r="C33" s="31"/>
      <c r="D33" s="34" t="str">
        <f t="shared" si="2"/>
        <v>TTT</v>
      </c>
      <c r="E33" s="35"/>
      <c r="F33" s="34" t="str">
        <f t="shared" si="3"/>
        <v>TTT</v>
      </c>
      <c r="G33" s="31"/>
      <c r="H33" s="34" t="str">
        <f t="shared" si="4"/>
        <v>TTT</v>
      </c>
      <c r="I33" s="35"/>
      <c r="J33" s="34" t="str">
        <f t="shared" si="5"/>
        <v>TTT</v>
      </c>
      <c r="K33" s="31"/>
      <c r="L33" s="34" t="str">
        <f t="shared" si="6"/>
        <v>TTT</v>
      </c>
      <c r="M33" s="35"/>
      <c r="N33" s="34" t="str">
        <f t="shared" si="7"/>
        <v>TTT</v>
      </c>
      <c r="O33" s="31"/>
      <c r="P33" s="34" t="str">
        <f t="shared" si="8"/>
        <v>TTT</v>
      </c>
      <c r="Q33" s="35"/>
      <c r="R33" s="34" t="str">
        <f t="shared" si="9"/>
        <v>TTT</v>
      </c>
      <c r="S33" s="31"/>
      <c r="T33" s="34" t="str">
        <f t="shared" si="10"/>
        <v>TTT</v>
      </c>
      <c r="U33" s="35"/>
      <c r="V33" s="34" t="str">
        <f t="shared" si="11"/>
        <v>TTT</v>
      </c>
      <c r="W33" s="31"/>
      <c r="X33" s="34" t="str">
        <f t="shared" si="12"/>
        <v>TTT</v>
      </c>
      <c r="Y33" s="36"/>
    </row>
    <row r="34" ht="12.75" customHeight="1">
      <c r="A34" s="32">
        <v>28.0</v>
      </c>
      <c r="B34" s="29" t="str">
        <f t="shared" si="1"/>
        <v>TTT</v>
      </c>
      <c r="C34" s="21"/>
      <c r="D34" s="30" t="str">
        <f t="shared" si="2"/>
        <v>TTT</v>
      </c>
      <c r="E34" s="23"/>
      <c r="F34" s="30" t="str">
        <f t="shared" si="3"/>
        <v>TTT</v>
      </c>
      <c r="G34" s="21"/>
      <c r="H34" s="30" t="str">
        <f t="shared" si="4"/>
        <v>TTT</v>
      </c>
      <c r="I34" s="23"/>
      <c r="J34" s="30" t="str">
        <f t="shared" si="5"/>
        <v>TTT</v>
      </c>
      <c r="K34" s="21"/>
      <c r="L34" s="30" t="str">
        <f t="shared" si="6"/>
        <v>TTT</v>
      </c>
      <c r="M34" s="23"/>
      <c r="N34" s="30" t="str">
        <f t="shared" si="7"/>
        <v>TTT</v>
      </c>
      <c r="O34" s="21"/>
      <c r="P34" s="30" t="str">
        <f t="shared" si="8"/>
        <v>TTT</v>
      </c>
      <c r="Q34" s="23"/>
      <c r="R34" s="30" t="str">
        <f t="shared" si="9"/>
        <v>TTT</v>
      </c>
      <c r="S34" s="21"/>
      <c r="T34" s="30" t="str">
        <f t="shared" si="10"/>
        <v>TTT</v>
      </c>
      <c r="U34" s="23"/>
      <c r="V34" s="30" t="str">
        <f t="shared" si="11"/>
        <v>TTT</v>
      </c>
      <c r="W34" s="21"/>
      <c r="X34" s="30" t="str">
        <f t="shared" si="12"/>
        <v>TTT</v>
      </c>
      <c r="Y34" s="24"/>
    </row>
    <row r="35" ht="12.75" customHeight="1">
      <c r="A35" s="28">
        <v>29.0</v>
      </c>
      <c r="B35" s="20" t="str">
        <f t="shared" si="1"/>
        <v>TTT</v>
      </c>
      <c r="C35" s="25"/>
      <c r="D35" s="22" t="str">
        <f t="shared" si="2"/>
        <v/>
      </c>
      <c r="E35" s="26"/>
      <c r="F35" s="22" t="str">
        <f t="shared" si="3"/>
        <v>TTT</v>
      </c>
      <c r="G35" s="25"/>
      <c r="H35" s="22" t="str">
        <f t="shared" si="4"/>
        <v>TTT</v>
      </c>
      <c r="I35" s="26"/>
      <c r="J35" s="22" t="str">
        <f t="shared" si="5"/>
        <v>TTT</v>
      </c>
      <c r="K35" s="25"/>
      <c r="L35" s="22" t="str">
        <f t="shared" si="6"/>
        <v>TTT</v>
      </c>
      <c r="M35" s="26"/>
      <c r="N35" s="22" t="str">
        <f t="shared" si="7"/>
        <v>TTT</v>
      </c>
      <c r="O35" s="25"/>
      <c r="P35" s="22" t="str">
        <f t="shared" si="8"/>
        <v>TTT</v>
      </c>
      <c r="Q35" s="26"/>
      <c r="R35" s="22" t="str">
        <f t="shared" si="9"/>
        <v>TTT</v>
      </c>
      <c r="S35" s="25"/>
      <c r="T35" s="22" t="str">
        <f t="shared" si="10"/>
        <v>TTT</v>
      </c>
      <c r="U35" s="26"/>
      <c r="V35" s="22" t="str">
        <f t="shared" si="11"/>
        <v>TTT</v>
      </c>
      <c r="W35" s="25"/>
      <c r="X35" s="22" t="str">
        <f t="shared" si="12"/>
        <v>TTT</v>
      </c>
      <c r="Y35" s="27"/>
    </row>
    <row r="36" ht="12.75" customHeight="1">
      <c r="A36" s="32">
        <v>30.0</v>
      </c>
      <c r="B36" s="20" t="str">
        <f t="shared" si="1"/>
        <v>TTT</v>
      </c>
      <c r="C36" s="25"/>
      <c r="D36" s="22" t="str">
        <f t="shared" si="2"/>
        <v/>
      </c>
      <c r="E36" s="26"/>
      <c r="F36" s="22" t="str">
        <f t="shared" si="3"/>
        <v>TTT</v>
      </c>
      <c r="G36" s="25"/>
      <c r="H36" s="22" t="str">
        <f t="shared" si="4"/>
        <v>TTT</v>
      </c>
      <c r="I36" s="26"/>
      <c r="J36" s="22" t="str">
        <f t="shared" si="5"/>
        <v>TTT</v>
      </c>
      <c r="K36" s="25"/>
      <c r="L36" s="22" t="str">
        <f t="shared" si="6"/>
        <v>TTT</v>
      </c>
      <c r="M36" s="26"/>
      <c r="N36" s="22" t="str">
        <f t="shared" si="7"/>
        <v>TTT</v>
      </c>
      <c r="O36" s="25"/>
      <c r="P36" s="22" t="str">
        <f t="shared" si="8"/>
        <v>TTT</v>
      </c>
      <c r="Q36" s="26"/>
      <c r="R36" s="22" t="str">
        <f t="shared" si="9"/>
        <v>TTT</v>
      </c>
      <c r="S36" s="25"/>
      <c r="T36" s="22" t="str">
        <f t="shared" si="10"/>
        <v>TTT</v>
      </c>
      <c r="U36" s="26"/>
      <c r="V36" s="22" t="str">
        <f t="shared" si="11"/>
        <v>TTT</v>
      </c>
      <c r="W36" s="25"/>
      <c r="X36" s="22" t="str">
        <f t="shared" si="12"/>
        <v>TTT</v>
      </c>
      <c r="Y36" s="27"/>
    </row>
    <row r="37" ht="12.75" customHeight="1">
      <c r="A37" s="37">
        <v>31.0</v>
      </c>
      <c r="B37" s="38" t="str">
        <f t="shared" si="1"/>
        <v>TTT</v>
      </c>
      <c r="C37" s="39"/>
      <c r="D37" s="40" t="str">
        <f t="shared" si="2"/>
        <v/>
      </c>
      <c r="E37" s="41"/>
      <c r="F37" s="40" t="str">
        <f t="shared" si="3"/>
        <v>TTT</v>
      </c>
      <c r="G37" s="42"/>
      <c r="H37" s="40" t="str">
        <f t="shared" si="4"/>
        <v/>
      </c>
      <c r="I37" s="41"/>
      <c r="J37" s="40" t="str">
        <f t="shared" si="5"/>
        <v>TTT</v>
      </c>
      <c r="K37" s="39"/>
      <c r="L37" s="40" t="str">
        <f t="shared" si="6"/>
        <v/>
      </c>
      <c r="M37" s="41"/>
      <c r="N37" s="40" t="str">
        <f t="shared" si="7"/>
        <v>TTT</v>
      </c>
      <c r="O37" s="39"/>
      <c r="P37" s="40" t="str">
        <f t="shared" si="8"/>
        <v>TTT</v>
      </c>
      <c r="Q37" s="41"/>
      <c r="R37" s="40" t="str">
        <f t="shared" si="9"/>
        <v/>
      </c>
      <c r="S37" s="43"/>
      <c r="T37" s="38" t="str">
        <f t="shared" si="10"/>
        <v>TTT</v>
      </c>
      <c r="U37" s="41"/>
      <c r="V37" s="40" t="str">
        <f t="shared" si="11"/>
        <v/>
      </c>
      <c r="W37" s="39"/>
      <c r="X37" s="40" t="str">
        <f t="shared" si="12"/>
        <v>TTT</v>
      </c>
      <c r="Y37" s="44"/>
    </row>
    <row r="38" ht="13.5" customHeight="1">
      <c r="A38" s="1"/>
      <c r="B38" s="7" t="str">
        <f t="shared" si="1"/>
        <v/>
      </c>
      <c r="C38" s="7" t="str">
        <f>IF(IF(AND(DATE($J$1,MONTH("1."&amp;B$6),$A38)&gt;=DATE($J$1,MONTH("1."&amp;B$6),1),DATE($J$1,MONTH("1."&amp;B$6),$A38)&lt;=EOMONTH(DATE($J$1,MONTH("1."&amp;B$6),1),0)),WEEKDAY(DATE($J$1,MONTH("1."&amp;B$6),$A38),2),-1)&gt;0,TEXT(DATE($J$1,MONTH("1."&amp;B$6),$A38),"TTT"),"")</f>
        <v/>
      </c>
      <c r="D38" s="7"/>
      <c r="E38" s="7"/>
      <c r="F38" s="7"/>
      <c r="G38" s="7"/>
      <c r="H38" s="7"/>
      <c r="I38" s="7"/>
      <c r="J38" s="7"/>
      <c r="K38" s="7"/>
      <c r="L38" s="7"/>
      <c r="M38" s="7"/>
    </row>
    <row r="39" ht="13.5" customHeight="1">
      <c r="A39" s="45"/>
    </row>
    <row r="40" ht="13.5" customHeight="1">
      <c r="A40" s="45"/>
    </row>
    <row r="41" ht="13.5" customHeight="1">
      <c r="A41" s="45"/>
    </row>
    <row r="42" ht="13.5" customHeight="1">
      <c r="A42" s="45"/>
    </row>
    <row r="43" ht="13.5" customHeight="1">
      <c r="A43" s="45"/>
    </row>
    <row r="44" ht="13.5" customHeight="1">
      <c r="A44" s="45"/>
    </row>
    <row r="45" ht="13.5" customHeight="1">
      <c r="A45" s="45"/>
    </row>
    <row r="46" ht="13.5" customHeight="1">
      <c r="A46" s="45"/>
    </row>
    <row r="47" ht="13.5" customHeight="1">
      <c r="A47" s="45"/>
    </row>
    <row r="48" ht="13.5" customHeight="1">
      <c r="A48" s="45"/>
    </row>
    <row r="49" ht="13.5" customHeight="1">
      <c r="A49" s="45"/>
    </row>
    <row r="50" ht="13.5" customHeight="1">
      <c r="A50" s="45"/>
    </row>
    <row r="51" ht="13.5" customHeight="1">
      <c r="A51" s="45"/>
    </row>
    <row r="52" ht="13.5" customHeight="1">
      <c r="A52" s="45"/>
    </row>
    <row r="53" ht="13.5" customHeight="1">
      <c r="A53" s="45"/>
    </row>
    <row r="54" ht="13.5" customHeight="1">
      <c r="A54" s="45"/>
    </row>
    <row r="55" ht="13.5" customHeight="1">
      <c r="A55" s="45"/>
    </row>
    <row r="56" ht="13.5" customHeight="1">
      <c r="A56" s="45"/>
    </row>
    <row r="57" ht="13.5" customHeight="1">
      <c r="A57" s="45"/>
    </row>
    <row r="58" ht="13.5" customHeight="1">
      <c r="A58" s="45"/>
    </row>
    <row r="59" ht="13.5" customHeight="1">
      <c r="A59" s="45"/>
    </row>
    <row r="60" ht="13.5" customHeight="1">
      <c r="A60" s="45"/>
    </row>
    <row r="61" ht="13.5" customHeight="1">
      <c r="A61" s="45"/>
    </row>
    <row r="62" ht="13.5" customHeight="1">
      <c r="A62" s="45"/>
    </row>
    <row r="63" ht="13.5" customHeight="1">
      <c r="A63" s="45"/>
    </row>
    <row r="64" ht="13.5" customHeight="1">
      <c r="A64" s="45"/>
    </row>
    <row r="65" ht="13.5" customHeight="1">
      <c r="A65" s="45"/>
    </row>
    <row r="66" ht="13.5" customHeight="1">
      <c r="A66" s="45"/>
    </row>
    <row r="67" ht="13.5" customHeight="1">
      <c r="A67" s="45"/>
    </row>
    <row r="68" ht="13.5" customHeight="1">
      <c r="A68" s="45"/>
    </row>
    <row r="69" ht="13.5" customHeight="1">
      <c r="A69" s="45"/>
    </row>
    <row r="70" ht="13.5" customHeight="1">
      <c r="A70" s="45"/>
    </row>
    <row r="71" ht="13.5" customHeight="1">
      <c r="A71" s="45"/>
    </row>
    <row r="72" ht="13.5" customHeight="1">
      <c r="A72" s="45"/>
    </row>
    <row r="73" ht="13.5" customHeight="1">
      <c r="A73" s="45"/>
    </row>
    <row r="74" ht="13.5" customHeight="1">
      <c r="A74" s="45"/>
    </row>
    <row r="75" ht="13.5" customHeight="1">
      <c r="A75" s="45"/>
    </row>
    <row r="76" ht="13.5" customHeight="1">
      <c r="A76" s="45"/>
    </row>
    <row r="77" ht="13.5" customHeight="1">
      <c r="A77" s="45"/>
    </row>
    <row r="78" ht="13.5" customHeight="1">
      <c r="A78" s="45"/>
    </row>
    <row r="79" ht="13.5" customHeight="1">
      <c r="A79" s="45"/>
    </row>
    <row r="80" ht="13.5" customHeight="1">
      <c r="A80" s="45"/>
    </row>
    <row r="81" ht="13.5" customHeight="1">
      <c r="A81" s="45"/>
    </row>
    <row r="82" ht="13.5" customHeight="1">
      <c r="A82" s="45"/>
    </row>
    <row r="83" ht="13.5" customHeight="1">
      <c r="A83" s="45"/>
    </row>
    <row r="84" ht="13.5" customHeight="1">
      <c r="A84" s="45"/>
    </row>
    <row r="85" ht="13.5" customHeight="1">
      <c r="A85" s="45"/>
    </row>
    <row r="86" ht="13.5" customHeight="1">
      <c r="A86" s="45"/>
    </row>
    <row r="87" ht="13.5" customHeight="1">
      <c r="A87" s="45"/>
    </row>
    <row r="88" ht="13.5" customHeight="1">
      <c r="A88" s="45"/>
    </row>
    <row r="89" ht="13.5" customHeight="1">
      <c r="A89" s="45"/>
    </row>
    <row r="90" ht="13.5" customHeight="1">
      <c r="A90" s="45"/>
    </row>
    <row r="91" ht="13.5" customHeight="1">
      <c r="A91" s="45"/>
    </row>
    <row r="92" ht="13.5" customHeight="1">
      <c r="A92" s="45"/>
    </row>
    <row r="93" ht="13.5" customHeight="1">
      <c r="A93" s="45"/>
    </row>
    <row r="94" ht="13.5" customHeight="1">
      <c r="A94" s="45"/>
    </row>
    <row r="95" ht="13.5" customHeight="1">
      <c r="A95" s="45"/>
    </row>
    <row r="96" ht="13.5" customHeight="1">
      <c r="A96" s="45"/>
    </row>
    <row r="97" ht="13.5" customHeight="1">
      <c r="A97" s="45"/>
    </row>
    <row r="98" ht="13.5" customHeight="1">
      <c r="A98" s="45"/>
    </row>
    <row r="99" ht="13.5" customHeight="1">
      <c r="A99" s="45"/>
    </row>
    <row r="100" ht="13.5" customHeight="1">
      <c r="A100" s="45"/>
    </row>
    <row r="101" ht="13.5" customHeight="1">
      <c r="A101" s="45"/>
    </row>
    <row r="102" ht="13.5" customHeight="1">
      <c r="A102" s="45"/>
    </row>
    <row r="103" ht="13.5" customHeight="1">
      <c r="A103" s="45"/>
    </row>
    <row r="104" ht="13.5" customHeight="1">
      <c r="A104" s="45"/>
    </row>
    <row r="105" ht="13.5" customHeight="1">
      <c r="A105" s="45"/>
    </row>
    <row r="106" ht="13.5" customHeight="1">
      <c r="A106" s="45"/>
    </row>
    <row r="107" ht="13.5" customHeight="1">
      <c r="A107" s="45"/>
    </row>
    <row r="108" ht="13.5" customHeight="1">
      <c r="A108" s="45"/>
    </row>
    <row r="109" ht="13.5" customHeight="1">
      <c r="A109" s="45"/>
    </row>
    <row r="110" ht="13.5" customHeight="1">
      <c r="A110" s="45"/>
    </row>
    <row r="111" ht="13.5" customHeight="1">
      <c r="A111" s="45"/>
    </row>
    <row r="112" ht="13.5" customHeight="1">
      <c r="A112" s="45"/>
    </row>
    <row r="113" ht="13.5" customHeight="1">
      <c r="A113" s="45"/>
    </row>
    <row r="114" ht="13.5" customHeight="1">
      <c r="A114" s="45"/>
    </row>
    <row r="115" ht="13.5" customHeight="1">
      <c r="A115" s="45"/>
    </row>
    <row r="116" ht="13.5" customHeight="1">
      <c r="A116" s="45"/>
    </row>
    <row r="117" ht="13.5" customHeight="1">
      <c r="A117" s="45"/>
    </row>
    <row r="118" ht="13.5" customHeight="1">
      <c r="A118" s="45"/>
    </row>
    <row r="119" ht="13.5" customHeight="1">
      <c r="A119" s="45"/>
    </row>
    <row r="120" ht="13.5" customHeight="1">
      <c r="A120" s="45"/>
    </row>
    <row r="121" ht="13.5" customHeight="1">
      <c r="A121" s="45"/>
    </row>
    <row r="122" ht="13.5" customHeight="1">
      <c r="A122" s="45"/>
    </row>
    <row r="123" ht="13.5" customHeight="1">
      <c r="A123" s="45"/>
    </row>
    <row r="124" ht="13.5" customHeight="1">
      <c r="A124" s="45"/>
    </row>
    <row r="125" ht="13.5" customHeight="1">
      <c r="A125" s="45"/>
    </row>
    <row r="126" ht="13.5" customHeight="1">
      <c r="A126" s="45"/>
    </row>
    <row r="127" ht="13.5" customHeight="1">
      <c r="A127" s="45"/>
    </row>
    <row r="128" ht="13.5" customHeight="1">
      <c r="A128" s="45"/>
    </row>
    <row r="129" ht="13.5" customHeight="1">
      <c r="A129" s="45"/>
    </row>
    <row r="130" ht="13.5" customHeight="1">
      <c r="A130" s="45"/>
    </row>
    <row r="131" ht="13.5" customHeight="1">
      <c r="A131" s="45"/>
    </row>
    <row r="132" ht="13.5" customHeight="1">
      <c r="A132" s="45"/>
    </row>
    <row r="133" ht="13.5" customHeight="1">
      <c r="A133" s="45"/>
    </row>
    <row r="134" ht="13.5" customHeight="1">
      <c r="A134" s="45"/>
    </row>
    <row r="135" ht="13.5" customHeight="1">
      <c r="A135" s="45"/>
    </row>
    <row r="136" ht="13.5" customHeight="1">
      <c r="A136" s="45"/>
    </row>
    <row r="137" ht="13.5" customHeight="1">
      <c r="A137" s="45"/>
    </row>
    <row r="138" ht="13.5" customHeight="1">
      <c r="A138" s="45"/>
    </row>
    <row r="139" ht="13.5" customHeight="1">
      <c r="A139" s="45"/>
    </row>
    <row r="140" ht="13.5" customHeight="1">
      <c r="A140" s="45"/>
    </row>
    <row r="141" ht="13.5" customHeight="1">
      <c r="A141" s="45"/>
    </row>
    <row r="142" ht="13.5" customHeight="1">
      <c r="A142" s="45"/>
    </row>
    <row r="143" ht="13.5" customHeight="1">
      <c r="A143" s="45"/>
    </row>
    <row r="144" ht="13.5" customHeight="1">
      <c r="A144" s="45"/>
    </row>
    <row r="145" ht="13.5" customHeight="1">
      <c r="A145" s="45"/>
    </row>
    <row r="146" ht="13.5" customHeight="1">
      <c r="A146" s="45"/>
    </row>
    <row r="147" ht="13.5" customHeight="1">
      <c r="A147" s="45"/>
    </row>
    <row r="148" ht="13.5" customHeight="1">
      <c r="A148" s="45"/>
    </row>
    <row r="149" ht="13.5" customHeight="1">
      <c r="A149" s="45"/>
    </row>
    <row r="150" ht="13.5" customHeight="1">
      <c r="A150" s="45"/>
    </row>
    <row r="151" ht="13.5" customHeight="1">
      <c r="A151" s="45"/>
    </row>
    <row r="152" ht="13.5" customHeight="1">
      <c r="A152" s="45"/>
    </row>
    <row r="153" ht="13.5" customHeight="1">
      <c r="A153" s="45"/>
    </row>
    <row r="154" ht="13.5" customHeight="1">
      <c r="A154" s="45"/>
    </row>
    <row r="155" ht="13.5" customHeight="1">
      <c r="A155" s="45"/>
    </row>
    <row r="156" ht="13.5" customHeight="1">
      <c r="A156" s="45"/>
    </row>
    <row r="157" ht="13.5" customHeight="1">
      <c r="A157" s="45"/>
    </row>
    <row r="158" ht="13.5" customHeight="1">
      <c r="A158" s="45"/>
    </row>
    <row r="159" ht="13.5" customHeight="1">
      <c r="A159" s="45"/>
    </row>
    <row r="160" ht="13.5" customHeight="1">
      <c r="A160" s="45"/>
    </row>
    <row r="161" ht="13.5" customHeight="1">
      <c r="A161" s="45"/>
    </row>
    <row r="162" ht="13.5" customHeight="1">
      <c r="A162" s="45"/>
    </row>
    <row r="163" ht="13.5" customHeight="1">
      <c r="A163" s="45"/>
    </row>
    <row r="164" ht="13.5" customHeight="1">
      <c r="A164" s="45"/>
    </row>
    <row r="165" ht="13.5" customHeight="1">
      <c r="A165" s="45"/>
    </row>
    <row r="166" ht="13.5" customHeight="1">
      <c r="A166" s="45"/>
    </row>
    <row r="167" ht="13.5" customHeight="1">
      <c r="A167" s="45"/>
    </row>
    <row r="168" ht="13.5" customHeight="1">
      <c r="A168" s="45"/>
    </row>
    <row r="169" ht="13.5" customHeight="1">
      <c r="A169" s="45"/>
    </row>
    <row r="170" ht="13.5" customHeight="1">
      <c r="A170" s="45"/>
    </row>
    <row r="171" ht="13.5" customHeight="1">
      <c r="A171" s="45"/>
    </row>
    <row r="172" ht="13.5" customHeight="1">
      <c r="A172" s="45"/>
    </row>
    <row r="173" ht="13.5" customHeight="1">
      <c r="A173" s="45"/>
    </row>
    <row r="174" ht="13.5" customHeight="1">
      <c r="A174" s="45"/>
    </row>
    <row r="175" ht="13.5" customHeight="1">
      <c r="A175" s="45"/>
    </row>
    <row r="176" ht="13.5" customHeight="1">
      <c r="A176" s="45"/>
    </row>
    <row r="177" ht="13.5" customHeight="1">
      <c r="A177" s="45"/>
    </row>
    <row r="178" ht="13.5" customHeight="1">
      <c r="A178" s="45"/>
    </row>
    <row r="179" ht="13.5" customHeight="1">
      <c r="A179" s="45"/>
    </row>
    <row r="180" ht="13.5" customHeight="1">
      <c r="A180" s="45"/>
    </row>
    <row r="181" ht="13.5" customHeight="1">
      <c r="A181" s="45"/>
    </row>
    <row r="182" ht="13.5" customHeight="1">
      <c r="A182" s="45"/>
    </row>
    <row r="183" ht="13.5" customHeight="1">
      <c r="A183" s="45"/>
    </row>
    <row r="184" ht="13.5" customHeight="1">
      <c r="A184" s="45"/>
    </row>
    <row r="185" ht="13.5" customHeight="1">
      <c r="A185" s="45"/>
    </row>
    <row r="186" ht="13.5" customHeight="1">
      <c r="A186" s="45"/>
    </row>
    <row r="187" ht="13.5" customHeight="1">
      <c r="A187" s="45"/>
    </row>
    <row r="188" ht="13.5" customHeight="1">
      <c r="A188" s="45"/>
    </row>
    <row r="189" ht="13.5" customHeight="1">
      <c r="A189" s="45"/>
    </row>
    <row r="190" ht="13.5" customHeight="1">
      <c r="A190" s="45"/>
    </row>
    <row r="191" ht="13.5" customHeight="1">
      <c r="A191" s="45"/>
    </row>
    <row r="192" ht="13.5" customHeight="1">
      <c r="A192" s="45"/>
    </row>
    <row r="193" ht="13.5" customHeight="1">
      <c r="A193" s="45"/>
    </row>
    <row r="194" ht="13.5" customHeight="1">
      <c r="A194" s="45"/>
    </row>
    <row r="195" ht="13.5" customHeight="1">
      <c r="A195" s="45"/>
    </row>
    <row r="196" ht="13.5" customHeight="1">
      <c r="A196" s="45"/>
    </row>
    <row r="197" ht="13.5" customHeight="1">
      <c r="A197" s="45"/>
    </row>
    <row r="198" ht="13.5" customHeight="1">
      <c r="A198" s="45"/>
    </row>
    <row r="199" ht="13.5" customHeight="1">
      <c r="A199" s="45"/>
    </row>
    <row r="200" ht="13.5" customHeight="1">
      <c r="A200" s="45"/>
    </row>
    <row r="201" ht="13.5" customHeight="1">
      <c r="A201" s="45"/>
    </row>
    <row r="202" ht="13.5" customHeight="1">
      <c r="A202" s="45"/>
    </row>
    <row r="203" ht="13.5" customHeight="1">
      <c r="A203" s="45"/>
    </row>
    <row r="204" ht="13.5" customHeight="1">
      <c r="A204" s="45"/>
    </row>
    <row r="205" ht="13.5" customHeight="1">
      <c r="A205" s="45"/>
    </row>
    <row r="206" ht="13.5" customHeight="1">
      <c r="A206" s="45"/>
    </row>
    <row r="207" ht="13.5" customHeight="1">
      <c r="A207" s="45"/>
    </row>
    <row r="208" ht="13.5" customHeight="1">
      <c r="A208" s="45"/>
    </row>
    <row r="209" ht="13.5" customHeight="1">
      <c r="A209" s="45"/>
    </row>
    <row r="210" ht="13.5" customHeight="1">
      <c r="A210" s="45"/>
    </row>
    <row r="211" ht="13.5" customHeight="1">
      <c r="A211" s="45"/>
    </row>
    <row r="212" ht="13.5" customHeight="1">
      <c r="A212" s="45"/>
    </row>
    <row r="213" ht="13.5" customHeight="1">
      <c r="A213" s="45"/>
    </row>
    <row r="214" ht="13.5" customHeight="1">
      <c r="A214" s="45"/>
    </row>
    <row r="215" ht="13.5" customHeight="1">
      <c r="A215" s="45"/>
    </row>
    <row r="216" ht="13.5" customHeight="1">
      <c r="A216" s="45"/>
    </row>
    <row r="217" ht="13.5" customHeight="1">
      <c r="A217" s="45"/>
    </row>
    <row r="218" ht="13.5" customHeight="1">
      <c r="A218" s="45"/>
    </row>
    <row r="219" ht="13.5" customHeight="1">
      <c r="A219" s="45"/>
    </row>
    <row r="220" ht="13.5" customHeight="1">
      <c r="A220" s="45"/>
    </row>
    <row r="221" ht="13.5" customHeight="1">
      <c r="A221" s="45"/>
    </row>
    <row r="222" ht="13.5" customHeight="1">
      <c r="A222" s="45"/>
    </row>
    <row r="223" ht="13.5" customHeight="1">
      <c r="A223" s="45"/>
    </row>
    <row r="224" ht="13.5" customHeight="1">
      <c r="A224" s="45"/>
    </row>
    <row r="225" ht="13.5" customHeight="1">
      <c r="A225" s="45"/>
    </row>
    <row r="226" ht="13.5" customHeight="1">
      <c r="A226" s="45"/>
    </row>
    <row r="227" ht="13.5" customHeight="1">
      <c r="A227" s="45"/>
    </row>
    <row r="228" ht="13.5" customHeight="1">
      <c r="A228" s="45"/>
    </row>
    <row r="229" ht="13.5" customHeight="1">
      <c r="A229" s="45"/>
    </row>
    <row r="230" ht="13.5" customHeight="1">
      <c r="A230" s="45"/>
    </row>
    <row r="231" ht="13.5" customHeight="1">
      <c r="A231" s="45"/>
    </row>
    <row r="232" ht="13.5" customHeight="1">
      <c r="A232" s="45"/>
    </row>
    <row r="233" ht="13.5" customHeight="1">
      <c r="A233" s="45"/>
    </row>
    <row r="234" ht="13.5" customHeight="1">
      <c r="A234" s="45"/>
    </row>
    <row r="235" ht="13.5" customHeight="1">
      <c r="A235" s="45"/>
    </row>
    <row r="236" ht="13.5" customHeight="1">
      <c r="A236" s="45"/>
    </row>
    <row r="237" ht="13.5" customHeight="1">
      <c r="A237" s="45"/>
    </row>
    <row r="238" ht="13.5" customHeight="1">
      <c r="A238" s="45"/>
    </row>
    <row r="239" ht="13.5" customHeight="1">
      <c r="A239" s="45"/>
    </row>
    <row r="240" ht="13.5" customHeight="1">
      <c r="A240" s="45"/>
    </row>
    <row r="241" ht="13.5" customHeight="1">
      <c r="A241" s="45"/>
    </row>
    <row r="242" ht="13.5" customHeight="1">
      <c r="A242" s="45"/>
    </row>
    <row r="243" ht="13.5" customHeight="1">
      <c r="A243" s="45"/>
    </row>
    <row r="244" ht="13.5" customHeight="1">
      <c r="A244" s="45"/>
    </row>
    <row r="245" ht="13.5" customHeight="1">
      <c r="A245" s="45"/>
    </row>
    <row r="246" ht="13.5" customHeight="1">
      <c r="A246" s="45"/>
    </row>
    <row r="247" ht="13.5" customHeight="1">
      <c r="A247" s="45"/>
    </row>
    <row r="248" ht="13.5" customHeight="1">
      <c r="A248" s="45"/>
    </row>
    <row r="249" ht="13.5" customHeight="1">
      <c r="A249" s="45"/>
    </row>
    <row r="250" ht="13.5" customHeight="1">
      <c r="A250" s="45"/>
    </row>
    <row r="251" ht="13.5" customHeight="1">
      <c r="A251" s="45"/>
    </row>
    <row r="252" ht="13.5" customHeight="1">
      <c r="A252" s="45"/>
    </row>
    <row r="253" ht="13.5" customHeight="1">
      <c r="A253" s="45"/>
    </row>
    <row r="254" ht="13.5" customHeight="1">
      <c r="A254" s="45"/>
    </row>
    <row r="255" ht="13.5" customHeight="1">
      <c r="A255" s="45"/>
    </row>
    <row r="256" ht="13.5" customHeight="1">
      <c r="A256" s="45"/>
    </row>
    <row r="257" ht="13.5" customHeight="1">
      <c r="A257" s="45"/>
    </row>
    <row r="258" ht="13.5" customHeight="1">
      <c r="A258" s="45"/>
    </row>
    <row r="259" ht="13.5" customHeight="1">
      <c r="A259" s="45"/>
    </row>
    <row r="260" ht="13.5" customHeight="1">
      <c r="A260" s="45"/>
    </row>
    <row r="261" ht="13.5" customHeight="1">
      <c r="A261" s="45"/>
    </row>
    <row r="262" ht="13.5" customHeight="1">
      <c r="A262" s="45"/>
    </row>
    <row r="263" ht="13.5" customHeight="1">
      <c r="A263" s="45"/>
    </row>
    <row r="264" ht="13.5" customHeight="1">
      <c r="A264" s="45"/>
    </row>
    <row r="265" ht="13.5" customHeight="1">
      <c r="A265" s="45"/>
    </row>
    <row r="266" ht="13.5" customHeight="1">
      <c r="A266" s="45"/>
    </row>
    <row r="267" ht="13.5" customHeight="1">
      <c r="A267" s="45"/>
    </row>
    <row r="268" ht="13.5" customHeight="1">
      <c r="A268" s="45"/>
    </row>
    <row r="269" ht="13.5" customHeight="1">
      <c r="A269" s="45"/>
    </row>
    <row r="270" ht="13.5" customHeight="1">
      <c r="A270" s="45"/>
    </row>
    <row r="271" ht="13.5" customHeight="1">
      <c r="A271" s="45"/>
    </row>
    <row r="272" ht="13.5" customHeight="1">
      <c r="A272" s="45"/>
    </row>
    <row r="273" ht="13.5" customHeight="1">
      <c r="A273" s="45"/>
    </row>
    <row r="274" ht="13.5" customHeight="1">
      <c r="A274" s="45"/>
    </row>
    <row r="275" ht="13.5" customHeight="1">
      <c r="A275" s="45"/>
    </row>
    <row r="276" ht="13.5" customHeight="1">
      <c r="A276" s="45"/>
    </row>
    <row r="277" ht="13.5" customHeight="1">
      <c r="A277" s="45"/>
    </row>
    <row r="278" ht="13.5" customHeight="1">
      <c r="A278" s="45"/>
    </row>
    <row r="279" ht="13.5" customHeight="1">
      <c r="A279" s="45"/>
    </row>
    <row r="280" ht="13.5" customHeight="1">
      <c r="A280" s="45"/>
    </row>
    <row r="281" ht="13.5" customHeight="1">
      <c r="A281" s="45"/>
    </row>
    <row r="282" ht="13.5" customHeight="1">
      <c r="A282" s="45"/>
    </row>
    <row r="283" ht="13.5" customHeight="1">
      <c r="A283" s="45"/>
    </row>
    <row r="284" ht="13.5" customHeight="1">
      <c r="A284" s="45"/>
    </row>
    <row r="285" ht="13.5" customHeight="1">
      <c r="A285" s="45"/>
    </row>
    <row r="286" ht="13.5" customHeight="1">
      <c r="A286" s="45"/>
    </row>
    <row r="287" ht="13.5" customHeight="1">
      <c r="A287" s="45"/>
    </row>
    <row r="288" ht="13.5" customHeight="1">
      <c r="A288" s="45"/>
    </row>
    <row r="289" ht="13.5" customHeight="1">
      <c r="A289" s="45"/>
    </row>
    <row r="290" ht="13.5" customHeight="1">
      <c r="A290" s="45"/>
    </row>
    <row r="291" ht="13.5" customHeight="1">
      <c r="A291" s="45"/>
    </row>
    <row r="292" ht="13.5" customHeight="1">
      <c r="A292" s="45"/>
    </row>
    <row r="293" ht="13.5" customHeight="1">
      <c r="A293" s="45"/>
    </row>
    <row r="294" ht="13.5" customHeight="1">
      <c r="A294" s="45"/>
    </row>
    <row r="295" ht="13.5" customHeight="1">
      <c r="A295" s="45"/>
    </row>
    <row r="296" ht="13.5" customHeight="1">
      <c r="A296" s="45"/>
    </row>
    <row r="297" ht="13.5" customHeight="1">
      <c r="A297" s="45"/>
    </row>
    <row r="298" ht="13.5" customHeight="1">
      <c r="A298" s="45"/>
    </row>
    <row r="299" ht="13.5" customHeight="1">
      <c r="A299" s="45"/>
    </row>
    <row r="300" ht="13.5" customHeight="1">
      <c r="A300" s="45"/>
    </row>
    <row r="301" ht="13.5" customHeight="1">
      <c r="A301" s="45"/>
    </row>
    <row r="302" ht="13.5" customHeight="1">
      <c r="A302" s="45"/>
    </row>
    <row r="303" ht="13.5" customHeight="1">
      <c r="A303" s="45"/>
    </row>
    <row r="304" ht="13.5" customHeight="1">
      <c r="A304" s="45"/>
    </row>
    <row r="305" ht="13.5" customHeight="1">
      <c r="A305" s="45"/>
    </row>
    <row r="306" ht="13.5" customHeight="1">
      <c r="A306" s="45"/>
    </row>
    <row r="307" ht="13.5" customHeight="1">
      <c r="A307" s="45"/>
    </row>
    <row r="308" ht="13.5" customHeight="1">
      <c r="A308" s="45"/>
    </row>
    <row r="309" ht="13.5" customHeight="1">
      <c r="A309" s="45"/>
    </row>
    <row r="310" ht="13.5" customHeight="1">
      <c r="A310" s="45"/>
    </row>
    <row r="311" ht="13.5" customHeight="1">
      <c r="A311" s="45"/>
    </row>
    <row r="312" ht="13.5" customHeight="1">
      <c r="A312" s="45"/>
    </row>
    <row r="313" ht="13.5" customHeight="1">
      <c r="A313" s="45"/>
    </row>
    <row r="314" ht="13.5" customHeight="1">
      <c r="A314" s="45"/>
    </row>
    <row r="315" ht="13.5" customHeight="1">
      <c r="A315" s="45"/>
    </row>
    <row r="316" ht="13.5" customHeight="1">
      <c r="A316" s="45"/>
    </row>
    <row r="317" ht="13.5" customHeight="1">
      <c r="A317" s="45"/>
    </row>
    <row r="318" ht="13.5" customHeight="1">
      <c r="A318" s="45"/>
    </row>
    <row r="319" ht="13.5" customHeight="1">
      <c r="A319" s="45"/>
    </row>
    <row r="320" ht="13.5" customHeight="1">
      <c r="A320" s="45"/>
    </row>
    <row r="321" ht="13.5" customHeight="1">
      <c r="A321" s="45"/>
    </row>
    <row r="322" ht="13.5" customHeight="1">
      <c r="A322" s="45"/>
    </row>
    <row r="323" ht="13.5" customHeight="1">
      <c r="A323" s="45"/>
    </row>
    <row r="324" ht="13.5" customHeight="1">
      <c r="A324" s="45"/>
    </row>
    <row r="325" ht="13.5" customHeight="1">
      <c r="A325" s="45"/>
    </row>
    <row r="326" ht="13.5" customHeight="1">
      <c r="A326" s="45"/>
    </row>
    <row r="327" ht="13.5" customHeight="1">
      <c r="A327" s="45"/>
    </row>
    <row r="328" ht="13.5" customHeight="1">
      <c r="A328" s="45"/>
    </row>
    <row r="329" ht="13.5" customHeight="1">
      <c r="A329" s="45"/>
    </row>
    <row r="330" ht="13.5" customHeight="1">
      <c r="A330" s="45"/>
    </row>
    <row r="331" ht="13.5" customHeight="1">
      <c r="A331" s="45"/>
    </row>
    <row r="332" ht="13.5" customHeight="1">
      <c r="A332" s="45"/>
    </row>
    <row r="333" ht="13.5" customHeight="1">
      <c r="A333" s="45"/>
    </row>
    <row r="334" ht="13.5" customHeight="1">
      <c r="A334" s="45"/>
    </row>
    <row r="335" ht="13.5" customHeight="1">
      <c r="A335" s="45"/>
    </row>
    <row r="336" ht="13.5" customHeight="1">
      <c r="A336" s="45"/>
    </row>
    <row r="337" ht="13.5" customHeight="1">
      <c r="A337" s="45"/>
    </row>
    <row r="338" ht="13.5" customHeight="1">
      <c r="A338" s="45"/>
    </row>
    <row r="339" ht="13.5" customHeight="1">
      <c r="A339" s="45"/>
    </row>
    <row r="340" ht="13.5" customHeight="1">
      <c r="A340" s="45"/>
    </row>
    <row r="341" ht="13.5" customHeight="1">
      <c r="A341" s="45"/>
    </row>
    <row r="342" ht="13.5" customHeight="1">
      <c r="A342" s="45"/>
    </row>
    <row r="343" ht="13.5" customHeight="1">
      <c r="A343" s="45"/>
    </row>
    <row r="344" ht="13.5" customHeight="1">
      <c r="A344" s="45"/>
    </row>
    <row r="345" ht="13.5" customHeight="1">
      <c r="A345" s="45"/>
    </row>
    <row r="346" ht="13.5" customHeight="1">
      <c r="A346" s="45"/>
    </row>
    <row r="347" ht="13.5" customHeight="1">
      <c r="A347" s="45"/>
    </row>
    <row r="348" ht="13.5" customHeight="1">
      <c r="A348" s="45"/>
    </row>
    <row r="349" ht="13.5" customHeight="1">
      <c r="A349" s="45"/>
    </row>
    <row r="350" ht="13.5" customHeight="1">
      <c r="A350" s="45"/>
    </row>
    <row r="351" ht="13.5" customHeight="1">
      <c r="A351" s="45"/>
    </row>
    <row r="352" ht="13.5" customHeight="1">
      <c r="A352" s="45"/>
    </row>
    <row r="353" ht="13.5" customHeight="1">
      <c r="A353" s="45"/>
    </row>
    <row r="354" ht="13.5" customHeight="1">
      <c r="A354" s="45"/>
    </row>
    <row r="355" ht="13.5" customHeight="1">
      <c r="A355" s="45"/>
    </row>
    <row r="356" ht="13.5" customHeight="1">
      <c r="A356" s="45"/>
    </row>
    <row r="357" ht="13.5" customHeight="1">
      <c r="A357" s="45"/>
    </row>
    <row r="358" ht="13.5" customHeight="1">
      <c r="A358" s="45"/>
    </row>
    <row r="359" ht="13.5" customHeight="1">
      <c r="A359" s="45"/>
    </row>
    <row r="360" ht="13.5" customHeight="1">
      <c r="A360" s="45"/>
    </row>
    <row r="361" ht="13.5" customHeight="1">
      <c r="A361" s="45"/>
    </row>
    <row r="362" ht="13.5" customHeight="1">
      <c r="A362" s="45"/>
    </row>
    <row r="363" ht="13.5" customHeight="1">
      <c r="A363" s="45"/>
    </row>
    <row r="364" ht="13.5" customHeight="1">
      <c r="A364" s="45"/>
    </row>
    <row r="365" ht="13.5" customHeight="1">
      <c r="A365" s="45"/>
    </row>
    <row r="366" ht="13.5" customHeight="1">
      <c r="A366" s="45"/>
    </row>
    <row r="367" ht="13.5" customHeight="1">
      <c r="A367" s="45"/>
    </row>
    <row r="368" ht="13.5" customHeight="1">
      <c r="A368" s="45"/>
    </row>
    <row r="369" ht="13.5" customHeight="1">
      <c r="A369" s="45"/>
    </row>
    <row r="370" ht="13.5" customHeight="1">
      <c r="A370" s="45"/>
    </row>
    <row r="371" ht="13.5" customHeight="1">
      <c r="A371" s="45"/>
    </row>
    <row r="372" ht="13.5" customHeight="1">
      <c r="A372" s="45"/>
    </row>
    <row r="373" ht="13.5" customHeight="1">
      <c r="A373" s="45"/>
    </row>
    <row r="374" ht="13.5" customHeight="1">
      <c r="A374" s="45"/>
    </row>
    <row r="375" ht="13.5" customHeight="1">
      <c r="A375" s="45"/>
    </row>
    <row r="376" ht="13.5" customHeight="1">
      <c r="A376" s="45"/>
    </row>
    <row r="377" ht="13.5" customHeight="1">
      <c r="A377" s="45"/>
    </row>
    <row r="378" ht="13.5" customHeight="1">
      <c r="A378" s="45"/>
    </row>
    <row r="379" ht="13.5" customHeight="1">
      <c r="A379" s="45"/>
    </row>
    <row r="380" ht="13.5" customHeight="1">
      <c r="A380" s="45"/>
    </row>
    <row r="381" ht="13.5" customHeight="1">
      <c r="A381" s="45"/>
    </row>
    <row r="382" ht="13.5" customHeight="1">
      <c r="A382" s="45"/>
    </row>
    <row r="383" ht="13.5" customHeight="1">
      <c r="A383" s="45"/>
    </row>
    <row r="384" ht="13.5" customHeight="1">
      <c r="A384" s="45"/>
    </row>
    <row r="385" ht="13.5" customHeight="1">
      <c r="A385" s="45"/>
    </row>
    <row r="386" ht="13.5" customHeight="1">
      <c r="A386" s="45"/>
    </row>
    <row r="387" ht="13.5" customHeight="1">
      <c r="A387" s="45"/>
    </row>
    <row r="388" ht="13.5" customHeight="1">
      <c r="A388" s="45"/>
    </row>
    <row r="389" ht="13.5" customHeight="1">
      <c r="A389" s="45"/>
    </row>
    <row r="390" ht="13.5" customHeight="1">
      <c r="A390" s="45"/>
    </row>
    <row r="391" ht="13.5" customHeight="1">
      <c r="A391" s="45"/>
    </row>
    <row r="392" ht="13.5" customHeight="1">
      <c r="A392" s="45"/>
    </row>
    <row r="393" ht="13.5" customHeight="1">
      <c r="A393" s="45"/>
    </row>
    <row r="394" ht="13.5" customHeight="1">
      <c r="A394" s="45"/>
    </row>
    <row r="395" ht="13.5" customHeight="1">
      <c r="A395" s="45"/>
    </row>
    <row r="396" ht="13.5" customHeight="1">
      <c r="A396" s="45"/>
    </row>
    <row r="397" ht="13.5" customHeight="1">
      <c r="A397" s="45"/>
    </row>
    <row r="398" ht="13.5" customHeight="1">
      <c r="A398" s="45"/>
    </row>
    <row r="399" ht="13.5" customHeight="1">
      <c r="A399" s="45"/>
    </row>
    <row r="400" ht="13.5" customHeight="1">
      <c r="A400" s="45"/>
    </row>
    <row r="401" ht="13.5" customHeight="1">
      <c r="A401" s="45"/>
    </row>
    <row r="402" ht="13.5" customHeight="1">
      <c r="A402" s="45"/>
    </row>
    <row r="403" ht="13.5" customHeight="1">
      <c r="A403" s="45"/>
    </row>
    <row r="404" ht="13.5" customHeight="1">
      <c r="A404" s="45"/>
    </row>
    <row r="405" ht="13.5" customHeight="1">
      <c r="A405" s="45"/>
    </row>
    <row r="406" ht="13.5" customHeight="1">
      <c r="A406" s="45"/>
    </row>
    <row r="407" ht="13.5" customHeight="1">
      <c r="A407" s="45"/>
    </row>
    <row r="408" ht="13.5" customHeight="1">
      <c r="A408" s="45"/>
    </row>
    <row r="409" ht="13.5" customHeight="1">
      <c r="A409" s="45"/>
    </row>
    <row r="410" ht="13.5" customHeight="1">
      <c r="A410" s="45"/>
    </row>
    <row r="411" ht="13.5" customHeight="1">
      <c r="A411" s="45"/>
    </row>
    <row r="412" ht="13.5" customHeight="1">
      <c r="A412" s="45"/>
    </row>
    <row r="413" ht="13.5" customHeight="1">
      <c r="A413" s="45"/>
    </row>
    <row r="414" ht="13.5" customHeight="1">
      <c r="A414" s="45"/>
    </row>
    <row r="415" ht="13.5" customHeight="1">
      <c r="A415" s="45"/>
    </row>
    <row r="416" ht="13.5" customHeight="1">
      <c r="A416" s="45"/>
    </row>
    <row r="417" ht="13.5" customHeight="1">
      <c r="A417" s="45"/>
    </row>
    <row r="418" ht="13.5" customHeight="1">
      <c r="A418" s="45"/>
    </row>
    <row r="419" ht="13.5" customHeight="1">
      <c r="A419" s="45"/>
    </row>
    <row r="420" ht="13.5" customHeight="1">
      <c r="A420" s="45"/>
    </row>
    <row r="421" ht="13.5" customHeight="1">
      <c r="A421" s="45"/>
    </row>
    <row r="422" ht="13.5" customHeight="1">
      <c r="A422" s="45"/>
    </row>
    <row r="423" ht="13.5" customHeight="1">
      <c r="A423" s="45"/>
    </row>
    <row r="424" ht="13.5" customHeight="1">
      <c r="A424" s="45"/>
    </row>
    <row r="425" ht="13.5" customHeight="1">
      <c r="A425" s="45"/>
    </row>
    <row r="426" ht="13.5" customHeight="1">
      <c r="A426" s="45"/>
    </row>
    <row r="427" ht="13.5" customHeight="1">
      <c r="A427" s="45"/>
    </row>
    <row r="428" ht="13.5" customHeight="1">
      <c r="A428" s="45"/>
    </row>
    <row r="429" ht="13.5" customHeight="1">
      <c r="A429" s="45"/>
    </row>
    <row r="430" ht="13.5" customHeight="1">
      <c r="A430" s="45"/>
    </row>
    <row r="431" ht="13.5" customHeight="1">
      <c r="A431" s="45"/>
    </row>
    <row r="432" ht="13.5" customHeight="1">
      <c r="A432" s="45"/>
    </row>
    <row r="433" ht="13.5" customHeight="1">
      <c r="A433" s="45"/>
    </row>
    <row r="434" ht="13.5" customHeight="1">
      <c r="A434" s="45"/>
    </row>
    <row r="435" ht="13.5" customHeight="1">
      <c r="A435" s="45"/>
    </row>
    <row r="436" ht="13.5" customHeight="1">
      <c r="A436" s="45"/>
    </row>
    <row r="437" ht="13.5" customHeight="1">
      <c r="A437" s="45"/>
    </row>
    <row r="438" ht="13.5" customHeight="1">
      <c r="A438" s="45"/>
    </row>
    <row r="439" ht="13.5" customHeight="1">
      <c r="A439" s="45"/>
    </row>
    <row r="440" ht="13.5" customHeight="1">
      <c r="A440" s="45"/>
    </row>
    <row r="441" ht="13.5" customHeight="1">
      <c r="A441" s="45"/>
    </row>
    <row r="442" ht="13.5" customHeight="1">
      <c r="A442" s="45"/>
    </row>
    <row r="443" ht="13.5" customHeight="1">
      <c r="A443" s="45"/>
    </row>
    <row r="444" ht="13.5" customHeight="1">
      <c r="A444" s="45"/>
    </row>
    <row r="445" ht="13.5" customHeight="1">
      <c r="A445" s="45"/>
    </row>
    <row r="446" ht="13.5" customHeight="1">
      <c r="A446" s="45"/>
    </row>
    <row r="447" ht="13.5" customHeight="1">
      <c r="A447" s="45"/>
    </row>
    <row r="448" ht="13.5" customHeight="1">
      <c r="A448" s="45"/>
    </row>
    <row r="449" ht="13.5" customHeight="1">
      <c r="A449" s="45"/>
    </row>
    <row r="450" ht="13.5" customHeight="1">
      <c r="A450" s="45"/>
    </row>
    <row r="451" ht="13.5" customHeight="1">
      <c r="A451" s="45"/>
    </row>
    <row r="452" ht="13.5" customHeight="1">
      <c r="A452" s="45"/>
    </row>
    <row r="453" ht="13.5" customHeight="1">
      <c r="A453" s="45"/>
    </row>
    <row r="454" ht="13.5" customHeight="1">
      <c r="A454" s="45"/>
    </row>
    <row r="455" ht="13.5" customHeight="1">
      <c r="A455" s="45"/>
    </row>
    <row r="456" ht="13.5" customHeight="1">
      <c r="A456" s="45"/>
    </row>
    <row r="457" ht="13.5" customHeight="1">
      <c r="A457" s="45"/>
    </row>
    <row r="458" ht="13.5" customHeight="1">
      <c r="A458" s="45"/>
    </row>
    <row r="459" ht="13.5" customHeight="1">
      <c r="A459" s="45"/>
    </row>
    <row r="460" ht="13.5" customHeight="1">
      <c r="A460" s="45"/>
    </row>
    <row r="461" ht="13.5" customHeight="1">
      <c r="A461" s="45"/>
    </row>
    <row r="462" ht="13.5" customHeight="1">
      <c r="A462" s="45"/>
    </row>
    <row r="463" ht="13.5" customHeight="1">
      <c r="A463" s="45"/>
    </row>
    <row r="464" ht="13.5" customHeight="1">
      <c r="A464" s="45"/>
    </row>
    <row r="465" ht="13.5" customHeight="1">
      <c r="A465" s="45"/>
    </row>
    <row r="466" ht="13.5" customHeight="1">
      <c r="A466" s="45"/>
    </row>
    <row r="467" ht="13.5" customHeight="1">
      <c r="A467" s="45"/>
    </row>
    <row r="468" ht="13.5" customHeight="1">
      <c r="A468" s="45"/>
    </row>
    <row r="469" ht="13.5" customHeight="1">
      <c r="A469" s="45"/>
    </row>
    <row r="470" ht="13.5" customHeight="1">
      <c r="A470" s="45"/>
    </row>
    <row r="471" ht="13.5" customHeight="1">
      <c r="A471" s="45"/>
    </row>
    <row r="472" ht="13.5" customHeight="1">
      <c r="A472" s="45"/>
    </row>
    <row r="473" ht="13.5" customHeight="1">
      <c r="A473" s="45"/>
    </row>
    <row r="474" ht="13.5" customHeight="1">
      <c r="A474" s="45"/>
    </row>
    <row r="475" ht="13.5" customHeight="1">
      <c r="A475" s="45"/>
    </row>
    <row r="476" ht="13.5" customHeight="1">
      <c r="A476" s="45"/>
    </row>
    <row r="477" ht="13.5" customHeight="1">
      <c r="A477" s="45"/>
    </row>
    <row r="478" ht="13.5" customHeight="1">
      <c r="A478" s="45"/>
    </row>
    <row r="479" ht="13.5" customHeight="1">
      <c r="A479" s="45"/>
    </row>
    <row r="480" ht="13.5" customHeight="1">
      <c r="A480" s="45"/>
    </row>
    <row r="481" ht="13.5" customHeight="1">
      <c r="A481" s="45"/>
    </row>
    <row r="482" ht="13.5" customHeight="1">
      <c r="A482" s="45"/>
    </row>
    <row r="483" ht="13.5" customHeight="1">
      <c r="A483" s="45"/>
    </row>
    <row r="484" ht="13.5" customHeight="1">
      <c r="A484" s="45"/>
    </row>
    <row r="485" ht="13.5" customHeight="1">
      <c r="A485" s="45"/>
    </row>
    <row r="486" ht="13.5" customHeight="1">
      <c r="A486" s="45"/>
    </row>
    <row r="487" ht="13.5" customHeight="1">
      <c r="A487" s="45"/>
    </row>
    <row r="488" ht="13.5" customHeight="1">
      <c r="A488" s="45"/>
    </row>
    <row r="489" ht="13.5" customHeight="1">
      <c r="A489" s="45"/>
    </row>
    <row r="490" ht="13.5" customHeight="1">
      <c r="A490" s="45"/>
    </row>
    <row r="491" ht="13.5" customHeight="1">
      <c r="A491" s="45"/>
    </row>
    <row r="492" ht="13.5" customHeight="1">
      <c r="A492" s="45"/>
    </row>
    <row r="493" ht="13.5" customHeight="1">
      <c r="A493" s="45"/>
    </row>
    <row r="494" ht="13.5" customHeight="1">
      <c r="A494" s="45"/>
    </row>
    <row r="495" ht="13.5" customHeight="1">
      <c r="A495" s="45"/>
    </row>
    <row r="496" ht="13.5" customHeight="1">
      <c r="A496" s="45"/>
    </row>
    <row r="497" ht="13.5" customHeight="1">
      <c r="A497" s="45"/>
    </row>
    <row r="498" ht="13.5" customHeight="1">
      <c r="A498" s="45"/>
    </row>
    <row r="499" ht="13.5" customHeight="1">
      <c r="A499" s="45"/>
    </row>
    <row r="500" ht="13.5" customHeight="1">
      <c r="A500" s="45"/>
    </row>
    <row r="501" ht="13.5" customHeight="1">
      <c r="A501" s="45"/>
    </row>
    <row r="502" ht="13.5" customHeight="1">
      <c r="A502" s="45"/>
    </row>
    <row r="503" ht="13.5" customHeight="1">
      <c r="A503" s="45"/>
    </row>
    <row r="504" ht="13.5" customHeight="1">
      <c r="A504" s="45"/>
    </row>
    <row r="505" ht="13.5" customHeight="1">
      <c r="A505" s="45"/>
    </row>
    <row r="506" ht="13.5" customHeight="1">
      <c r="A506" s="45"/>
    </row>
    <row r="507" ht="13.5" customHeight="1">
      <c r="A507" s="45"/>
    </row>
    <row r="508" ht="13.5" customHeight="1">
      <c r="A508" s="45"/>
    </row>
    <row r="509" ht="13.5" customHeight="1">
      <c r="A509" s="45"/>
    </row>
    <row r="510" ht="13.5" customHeight="1">
      <c r="A510" s="45"/>
    </row>
    <row r="511" ht="13.5" customHeight="1">
      <c r="A511" s="45"/>
    </row>
    <row r="512" ht="13.5" customHeight="1">
      <c r="A512" s="45"/>
    </row>
    <row r="513" ht="13.5" customHeight="1">
      <c r="A513" s="45"/>
    </row>
    <row r="514" ht="13.5" customHeight="1">
      <c r="A514" s="45"/>
    </row>
    <row r="515" ht="13.5" customHeight="1">
      <c r="A515" s="45"/>
    </row>
    <row r="516" ht="13.5" customHeight="1">
      <c r="A516" s="45"/>
    </row>
    <row r="517" ht="13.5" customHeight="1">
      <c r="A517" s="45"/>
    </row>
    <row r="518" ht="13.5" customHeight="1">
      <c r="A518" s="45"/>
    </row>
    <row r="519" ht="13.5" customHeight="1">
      <c r="A519" s="45"/>
    </row>
    <row r="520" ht="13.5" customHeight="1">
      <c r="A520" s="45"/>
    </row>
    <row r="521" ht="13.5" customHeight="1">
      <c r="A521" s="45"/>
    </row>
    <row r="522" ht="13.5" customHeight="1">
      <c r="A522" s="45"/>
    </row>
    <row r="523" ht="13.5" customHeight="1">
      <c r="A523" s="45"/>
    </row>
    <row r="524" ht="13.5" customHeight="1">
      <c r="A524" s="45"/>
    </row>
    <row r="525" ht="13.5" customHeight="1">
      <c r="A525" s="45"/>
    </row>
    <row r="526" ht="13.5" customHeight="1">
      <c r="A526" s="45"/>
    </row>
    <row r="527" ht="13.5" customHeight="1">
      <c r="A527" s="45"/>
    </row>
    <row r="528" ht="13.5" customHeight="1">
      <c r="A528" s="45"/>
    </row>
    <row r="529" ht="13.5" customHeight="1">
      <c r="A529" s="45"/>
    </row>
    <row r="530" ht="13.5" customHeight="1">
      <c r="A530" s="45"/>
    </row>
    <row r="531" ht="13.5" customHeight="1">
      <c r="A531" s="45"/>
    </row>
    <row r="532" ht="13.5" customHeight="1">
      <c r="A532" s="45"/>
    </row>
    <row r="533" ht="13.5" customHeight="1">
      <c r="A533" s="45"/>
    </row>
    <row r="534" ht="13.5" customHeight="1">
      <c r="A534" s="45"/>
    </row>
    <row r="535" ht="13.5" customHeight="1">
      <c r="A535" s="45"/>
    </row>
    <row r="536" ht="13.5" customHeight="1">
      <c r="A536" s="45"/>
    </row>
    <row r="537" ht="13.5" customHeight="1">
      <c r="A537" s="45"/>
    </row>
    <row r="538" ht="13.5" customHeight="1">
      <c r="A538" s="45"/>
    </row>
    <row r="539" ht="13.5" customHeight="1">
      <c r="A539" s="45"/>
    </row>
    <row r="540" ht="13.5" customHeight="1">
      <c r="A540" s="45"/>
    </row>
    <row r="541" ht="13.5" customHeight="1">
      <c r="A541" s="45"/>
    </row>
    <row r="542" ht="13.5" customHeight="1">
      <c r="A542" s="45"/>
    </row>
    <row r="543" ht="13.5" customHeight="1">
      <c r="A543" s="45"/>
    </row>
    <row r="544" ht="13.5" customHeight="1">
      <c r="A544" s="45"/>
    </row>
    <row r="545" ht="13.5" customHeight="1">
      <c r="A545" s="45"/>
    </row>
    <row r="546" ht="13.5" customHeight="1">
      <c r="A546" s="45"/>
    </row>
    <row r="547" ht="13.5" customHeight="1">
      <c r="A547" s="45"/>
    </row>
    <row r="548" ht="13.5" customHeight="1">
      <c r="A548" s="45"/>
    </row>
    <row r="549" ht="13.5" customHeight="1">
      <c r="A549" s="45"/>
    </row>
    <row r="550" ht="13.5" customHeight="1">
      <c r="A550" s="45"/>
    </row>
    <row r="551" ht="13.5" customHeight="1">
      <c r="A551" s="45"/>
    </row>
    <row r="552" ht="13.5" customHeight="1">
      <c r="A552" s="45"/>
    </row>
    <row r="553" ht="13.5" customHeight="1">
      <c r="A553" s="45"/>
    </row>
    <row r="554" ht="13.5" customHeight="1">
      <c r="A554" s="45"/>
    </row>
    <row r="555" ht="13.5" customHeight="1">
      <c r="A555" s="45"/>
    </row>
    <row r="556" ht="13.5" customHeight="1">
      <c r="A556" s="45"/>
    </row>
    <row r="557" ht="13.5" customHeight="1">
      <c r="A557" s="45"/>
    </row>
    <row r="558" ht="13.5" customHeight="1">
      <c r="A558" s="45"/>
    </row>
    <row r="559" ht="13.5" customHeight="1">
      <c r="A559" s="45"/>
    </row>
    <row r="560" ht="13.5" customHeight="1">
      <c r="A560" s="45"/>
    </row>
    <row r="561" ht="13.5" customHeight="1">
      <c r="A561" s="45"/>
    </row>
    <row r="562" ht="13.5" customHeight="1">
      <c r="A562" s="45"/>
    </row>
    <row r="563" ht="13.5" customHeight="1">
      <c r="A563" s="45"/>
    </row>
    <row r="564" ht="13.5" customHeight="1">
      <c r="A564" s="45"/>
    </row>
    <row r="565" ht="13.5" customHeight="1">
      <c r="A565" s="45"/>
    </row>
    <row r="566" ht="13.5" customHeight="1">
      <c r="A566" s="45"/>
    </row>
    <row r="567" ht="13.5" customHeight="1">
      <c r="A567" s="45"/>
    </row>
    <row r="568" ht="13.5" customHeight="1">
      <c r="A568" s="45"/>
    </row>
    <row r="569" ht="13.5" customHeight="1">
      <c r="A569" s="45"/>
    </row>
    <row r="570" ht="13.5" customHeight="1">
      <c r="A570" s="45"/>
    </row>
    <row r="571" ht="13.5" customHeight="1">
      <c r="A571" s="45"/>
    </row>
    <row r="572" ht="13.5" customHeight="1">
      <c r="A572" s="45"/>
    </row>
    <row r="573" ht="13.5" customHeight="1">
      <c r="A573" s="45"/>
    </row>
    <row r="574" ht="13.5" customHeight="1">
      <c r="A574" s="45"/>
    </row>
    <row r="575" ht="13.5" customHeight="1">
      <c r="A575" s="45"/>
    </row>
    <row r="576" ht="13.5" customHeight="1">
      <c r="A576" s="45"/>
    </row>
    <row r="577" ht="13.5" customHeight="1">
      <c r="A577" s="45"/>
    </row>
    <row r="578" ht="13.5" customHeight="1">
      <c r="A578" s="45"/>
    </row>
    <row r="579" ht="13.5" customHeight="1">
      <c r="A579" s="45"/>
    </row>
    <row r="580" ht="13.5" customHeight="1">
      <c r="A580" s="45"/>
    </row>
    <row r="581" ht="13.5" customHeight="1">
      <c r="A581" s="45"/>
    </row>
    <row r="582" ht="13.5" customHeight="1">
      <c r="A582" s="45"/>
    </row>
    <row r="583" ht="13.5" customHeight="1">
      <c r="A583" s="45"/>
    </row>
    <row r="584" ht="13.5" customHeight="1">
      <c r="A584" s="45"/>
    </row>
    <row r="585" ht="13.5" customHeight="1">
      <c r="A585" s="45"/>
    </row>
    <row r="586" ht="13.5" customHeight="1">
      <c r="A586" s="45"/>
    </row>
    <row r="587" ht="13.5" customHeight="1">
      <c r="A587" s="45"/>
    </row>
    <row r="588" ht="13.5" customHeight="1">
      <c r="A588" s="45"/>
    </row>
    <row r="589" ht="13.5" customHeight="1">
      <c r="A589" s="45"/>
    </row>
    <row r="590" ht="13.5" customHeight="1">
      <c r="A590" s="45"/>
    </row>
    <row r="591" ht="13.5" customHeight="1">
      <c r="A591" s="45"/>
    </row>
    <row r="592" ht="13.5" customHeight="1">
      <c r="A592" s="45"/>
    </row>
    <row r="593" ht="13.5" customHeight="1">
      <c r="A593" s="45"/>
    </row>
    <row r="594" ht="13.5" customHeight="1">
      <c r="A594" s="45"/>
    </row>
    <row r="595" ht="13.5" customHeight="1">
      <c r="A595" s="45"/>
    </row>
    <row r="596" ht="13.5" customHeight="1">
      <c r="A596" s="45"/>
    </row>
    <row r="597" ht="13.5" customHeight="1">
      <c r="A597" s="45"/>
    </row>
    <row r="598" ht="13.5" customHeight="1">
      <c r="A598" s="45"/>
    </row>
    <row r="599" ht="13.5" customHeight="1">
      <c r="A599" s="45"/>
    </row>
    <row r="600" ht="13.5" customHeight="1">
      <c r="A600" s="45"/>
    </row>
    <row r="601" ht="13.5" customHeight="1">
      <c r="A601" s="45"/>
    </row>
    <row r="602" ht="13.5" customHeight="1">
      <c r="A602" s="45"/>
    </row>
    <row r="603" ht="13.5" customHeight="1">
      <c r="A603" s="45"/>
    </row>
    <row r="604" ht="13.5" customHeight="1">
      <c r="A604" s="45"/>
    </row>
    <row r="605" ht="13.5" customHeight="1">
      <c r="A605" s="45"/>
    </row>
    <row r="606" ht="13.5" customHeight="1">
      <c r="A606" s="45"/>
    </row>
    <row r="607" ht="13.5" customHeight="1">
      <c r="A607" s="45"/>
    </row>
    <row r="608" ht="13.5" customHeight="1">
      <c r="A608" s="45"/>
    </row>
    <row r="609" ht="13.5" customHeight="1">
      <c r="A609" s="45"/>
    </row>
    <row r="610" ht="13.5" customHeight="1">
      <c r="A610" s="45"/>
    </row>
    <row r="611" ht="13.5" customHeight="1">
      <c r="A611" s="45"/>
    </row>
    <row r="612" ht="13.5" customHeight="1">
      <c r="A612" s="45"/>
    </row>
    <row r="613" ht="13.5" customHeight="1">
      <c r="A613" s="45"/>
    </row>
    <row r="614" ht="13.5" customHeight="1">
      <c r="A614" s="45"/>
    </row>
    <row r="615" ht="13.5" customHeight="1">
      <c r="A615" s="45"/>
    </row>
    <row r="616" ht="13.5" customHeight="1">
      <c r="A616" s="45"/>
    </row>
    <row r="617" ht="13.5" customHeight="1">
      <c r="A617" s="45"/>
    </row>
    <row r="618" ht="13.5" customHeight="1">
      <c r="A618" s="45"/>
    </row>
    <row r="619" ht="13.5" customHeight="1">
      <c r="A619" s="45"/>
    </row>
    <row r="620" ht="13.5" customHeight="1">
      <c r="A620" s="45"/>
    </row>
    <row r="621" ht="13.5" customHeight="1">
      <c r="A621" s="45"/>
    </row>
    <row r="622" ht="13.5" customHeight="1">
      <c r="A622" s="45"/>
    </row>
    <row r="623" ht="13.5" customHeight="1">
      <c r="A623" s="45"/>
    </row>
    <row r="624" ht="13.5" customHeight="1">
      <c r="A624" s="45"/>
    </row>
    <row r="625" ht="13.5" customHeight="1">
      <c r="A625" s="45"/>
    </row>
    <row r="626" ht="13.5" customHeight="1">
      <c r="A626" s="45"/>
    </row>
    <row r="627" ht="13.5" customHeight="1">
      <c r="A627" s="45"/>
    </row>
    <row r="628" ht="13.5" customHeight="1">
      <c r="A628" s="45"/>
    </row>
    <row r="629" ht="13.5" customHeight="1">
      <c r="A629" s="45"/>
    </row>
    <row r="630" ht="13.5" customHeight="1">
      <c r="A630" s="45"/>
    </row>
    <row r="631" ht="13.5" customHeight="1">
      <c r="A631" s="45"/>
    </row>
    <row r="632" ht="13.5" customHeight="1">
      <c r="A632" s="45"/>
    </row>
    <row r="633" ht="13.5" customHeight="1">
      <c r="A633" s="45"/>
    </row>
    <row r="634" ht="13.5" customHeight="1">
      <c r="A634" s="45"/>
    </row>
    <row r="635" ht="13.5" customHeight="1">
      <c r="A635" s="45"/>
    </row>
    <row r="636" ht="13.5" customHeight="1">
      <c r="A636" s="45"/>
    </row>
    <row r="637" ht="13.5" customHeight="1">
      <c r="A637" s="45"/>
    </row>
    <row r="638" ht="13.5" customHeight="1">
      <c r="A638" s="45"/>
    </row>
    <row r="639" ht="13.5" customHeight="1">
      <c r="A639" s="45"/>
    </row>
    <row r="640" ht="13.5" customHeight="1">
      <c r="A640" s="45"/>
    </row>
    <row r="641" ht="13.5" customHeight="1">
      <c r="A641" s="45"/>
    </row>
    <row r="642" ht="13.5" customHeight="1">
      <c r="A642" s="45"/>
    </row>
    <row r="643" ht="13.5" customHeight="1">
      <c r="A643" s="45"/>
    </row>
    <row r="644" ht="13.5" customHeight="1">
      <c r="A644" s="45"/>
    </row>
    <row r="645" ht="13.5" customHeight="1">
      <c r="A645" s="45"/>
    </row>
    <row r="646" ht="13.5" customHeight="1">
      <c r="A646" s="45"/>
    </row>
    <row r="647" ht="13.5" customHeight="1">
      <c r="A647" s="45"/>
    </row>
    <row r="648" ht="13.5" customHeight="1">
      <c r="A648" s="45"/>
    </row>
    <row r="649" ht="13.5" customHeight="1">
      <c r="A649" s="45"/>
    </row>
    <row r="650" ht="13.5" customHeight="1">
      <c r="A650" s="45"/>
    </row>
    <row r="651" ht="13.5" customHeight="1">
      <c r="A651" s="45"/>
    </row>
    <row r="652" ht="13.5" customHeight="1">
      <c r="A652" s="45"/>
    </row>
    <row r="653" ht="13.5" customHeight="1">
      <c r="A653" s="45"/>
    </row>
    <row r="654" ht="13.5" customHeight="1">
      <c r="A654" s="45"/>
    </row>
    <row r="655" ht="13.5" customHeight="1">
      <c r="A655" s="45"/>
    </row>
    <row r="656" ht="13.5" customHeight="1">
      <c r="A656" s="45"/>
    </row>
    <row r="657" ht="13.5" customHeight="1">
      <c r="A657" s="45"/>
    </row>
    <row r="658" ht="13.5" customHeight="1">
      <c r="A658" s="45"/>
    </row>
    <row r="659" ht="13.5" customHeight="1">
      <c r="A659" s="45"/>
    </row>
    <row r="660" ht="13.5" customHeight="1">
      <c r="A660" s="45"/>
    </row>
    <row r="661" ht="13.5" customHeight="1">
      <c r="A661" s="45"/>
    </row>
    <row r="662" ht="13.5" customHeight="1">
      <c r="A662" s="45"/>
    </row>
    <row r="663" ht="13.5" customHeight="1">
      <c r="A663" s="45"/>
    </row>
    <row r="664" ht="13.5" customHeight="1">
      <c r="A664" s="45"/>
    </row>
    <row r="665" ht="13.5" customHeight="1">
      <c r="A665" s="45"/>
    </row>
    <row r="666" ht="13.5" customHeight="1">
      <c r="A666" s="45"/>
    </row>
    <row r="667" ht="13.5" customHeight="1">
      <c r="A667" s="45"/>
    </row>
    <row r="668" ht="13.5" customHeight="1">
      <c r="A668" s="45"/>
    </row>
    <row r="669" ht="13.5" customHeight="1">
      <c r="A669" s="45"/>
    </row>
    <row r="670" ht="13.5" customHeight="1">
      <c r="A670" s="45"/>
    </row>
    <row r="671" ht="13.5" customHeight="1">
      <c r="A671" s="45"/>
    </row>
    <row r="672" ht="13.5" customHeight="1">
      <c r="A672" s="45"/>
    </row>
    <row r="673" ht="13.5" customHeight="1">
      <c r="A673" s="45"/>
    </row>
    <row r="674" ht="13.5" customHeight="1">
      <c r="A674" s="45"/>
    </row>
    <row r="675" ht="13.5" customHeight="1">
      <c r="A675" s="45"/>
    </row>
    <row r="676" ht="13.5" customHeight="1">
      <c r="A676" s="45"/>
    </row>
    <row r="677" ht="13.5" customHeight="1">
      <c r="A677" s="45"/>
    </row>
    <row r="678" ht="13.5" customHeight="1">
      <c r="A678" s="45"/>
    </row>
    <row r="679" ht="13.5" customHeight="1">
      <c r="A679" s="45"/>
    </row>
    <row r="680" ht="13.5" customHeight="1">
      <c r="A680" s="45"/>
    </row>
    <row r="681" ht="13.5" customHeight="1">
      <c r="A681" s="45"/>
    </row>
    <row r="682" ht="13.5" customHeight="1">
      <c r="A682" s="45"/>
    </row>
    <row r="683" ht="13.5" customHeight="1">
      <c r="A683" s="45"/>
    </row>
    <row r="684" ht="13.5" customHeight="1">
      <c r="A684" s="45"/>
    </row>
    <row r="685" ht="13.5" customHeight="1">
      <c r="A685" s="45"/>
    </row>
    <row r="686" ht="13.5" customHeight="1">
      <c r="A686" s="45"/>
    </row>
    <row r="687" ht="13.5" customHeight="1">
      <c r="A687" s="45"/>
    </row>
    <row r="688" ht="13.5" customHeight="1">
      <c r="A688" s="45"/>
    </row>
    <row r="689" ht="13.5" customHeight="1">
      <c r="A689" s="45"/>
    </row>
    <row r="690" ht="13.5" customHeight="1">
      <c r="A690" s="45"/>
    </row>
    <row r="691" ht="13.5" customHeight="1">
      <c r="A691" s="45"/>
    </row>
    <row r="692" ht="13.5" customHeight="1">
      <c r="A692" s="45"/>
    </row>
    <row r="693" ht="13.5" customHeight="1">
      <c r="A693" s="45"/>
    </row>
    <row r="694" ht="13.5" customHeight="1">
      <c r="A694" s="45"/>
    </row>
    <row r="695" ht="13.5" customHeight="1">
      <c r="A695" s="45"/>
    </row>
    <row r="696" ht="13.5" customHeight="1">
      <c r="A696" s="45"/>
    </row>
    <row r="697" ht="13.5" customHeight="1">
      <c r="A697" s="45"/>
    </row>
    <row r="698" ht="13.5" customHeight="1">
      <c r="A698" s="45"/>
    </row>
    <row r="699" ht="13.5" customHeight="1">
      <c r="A699" s="45"/>
    </row>
    <row r="700" ht="13.5" customHeight="1">
      <c r="A700" s="45"/>
    </row>
    <row r="701" ht="13.5" customHeight="1">
      <c r="A701" s="45"/>
    </row>
    <row r="702" ht="13.5" customHeight="1">
      <c r="A702" s="45"/>
    </row>
    <row r="703" ht="13.5" customHeight="1">
      <c r="A703" s="45"/>
    </row>
    <row r="704" ht="13.5" customHeight="1">
      <c r="A704" s="45"/>
    </row>
    <row r="705" ht="13.5" customHeight="1">
      <c r="A705" s="45"/>
    </row>
    <row r="706" ht="13.5" customHeight="1">
      <c r="A706" s="45"/>
    </row>
    <row r="707" ht="13.5" customHeight="1">
      <c r="A707" s="45"/>
    </row>
    <row r="708" ht="13.5" customHeight="1">
      <c r="A708" s="45"/>
    </row>
    <row r="709" ht="13.5" customHeight="1">
      <c r="A709" s="45"/>
    </row>
    <row r="710" ht="13.5" customHeight="1">
      <c r="A710" s="45"/>
    </row>
    <row r="711" ht="13.5" customHeight="1">
      <c r="A711" s="45"/>
    </row>
    <row r="712" ht="13.5" customHeight="1">
      <c r="A712" s="45"/>
    </row>
    <row r="713" ht="13.5" customHeight="1">
      <c r="A713" s="45"/>
    </row>
    <row r="714" ht="13.5" customHeight="1">
      <c r="A714" s="45"/>
    </row>
    <row r="715" ht="13.5" customHeight="1">
      <c r="A715" s="45"/>
    </row>
    <row r="716" ht="13.5" customHeight="1">
      <c r="A716" s="45"/>
    </row>
    <row r="717" ht="13.5" customHeight="1">
      <c r="A717" s="45"/>
    </row>
    <row r="718" ht="13.5" customHeight="1">
      <c r="A718" s="45"/>
    </row>
    <row r="719" ht="13.5" customHeight="1">
      <c r="A719" s="45"/>
    </row>
    <row r="720" ht="13.5" customHeight="1">
      <c r="A720" s="45"/>
    </row>
    <row r="721" ht="13.5" customHeight="1">
      <c r="A721" s="45"/>
    </row>
    <row r="722" ht="13.5" customHeight="1">
      <c r="A722" s="45"/>
    </row>
    <row r="723" ht="13.5" customHeight="1">
      <c r="A723" s="45"/>
    </row>
    <row r="724" ht="13.5" customHeight="1">
      <c r="A724" s="45"/>
    </row>
    <row r="725" ht="13.5" customHeight="1">
      <c r="A725" s="45"/>
    </row>
    <row r="726" ht="13.5" customHeight="1">
      <c r="A726" s="45"/>
    </row>
    <row r="727" ht="13.5" customHeight="1">
      <c r="A727" s="45"/>
    </row>
    <row r="728" ht="13.5" customHeight="1">
      <c r="A728" s="45"/>
    </row>
    <row r="729" ht="13.5" customHeight="1">
      <c r="A729" s="45"/>
    </row>
    <row r="730" ht="13.5" customHeight="1">
      <c r="A730" s="45"/>
    </row>
    <row r="731" ht="13.5" customHeight="1">
      <c r="A731" s="45"/>
    </row>
    <row r="732" ht="13.5" customHeight="1">
      <c r="A732" s="45"/>
    </row>
    <row r="733" ht="13.5" customHeight="1">
      <c r="A733" s="45"/>
    </row>
    <row r="734" ht="13.5" customHeight="1">
      <c r="A734" s="45"/>
    </row>
    <row r="735" ht="13.5" customHeight="1">
      <c r="A735" s="45"/>
    </row>
    <row r="736" ht="13.5" customHeight="1">
      <c r="A736" s="45"/>
    </row>
    <row r="737" ht="13.5" customHeight="1">
      <c r="A737" s="45"/>
    </row>
    <row r="738" ht="13.5" customHeight="1">
      <c r="A738" s="45"/>
    </row>
    <row r="739" ht="13.5" customHeight="1">
      <c r="A739" s="45"/>
    </row>
    <row r="740" ht="13.5" customHeight="1">
      <c r="A740" s="45"/>
    </row>
    <row r="741" ht="13.5" customHeight="1">
      <c r="A741" s="45"/>
    </row>
    <row r="742" ht="13.5" customHeight="1">
      <c r="A742" s="45"/>
    </row>
    <row r="743" ht="13.5" customHeight="1">
      <c r="A743" s="45"/>
    </row>
    <row r="744" ht="13.5" customHeight="1">
      <c r="A744" s="45"/>
    </row>
    <row r="745" ht="13.5" customHeight="1">
      <c r="A745" s="45"/>
    </row>
    <row r="746" ht="13.5" customHeight="1">
      <c r="A746" s="45"/>
    </row>
    <row r="747" ht="13.5" customHeight="1">
      <c r="A747" s="45"/>
    </row>
    <row r="748" ht="13.5" customHeight="1">
      <c r="A748" s="45"/>
    </row>
    <row r="749" ht="13.5" customHeight="1">
      <c r="A749" s="45"/>
    </row>
    <row r="750" ht="13.5" customHeight="1">
      <c r="A750" s="45"/>
    </row>
    <row r="751" ht="13.5" customHeight="1">
      <c r="A751" s="45"/>
    </row>
    <row r="752" ht="13.5" customHeight="1">
      <c r="A752" s="45"/>
    </row>
    <row r="753" ht="13.5" customHeight="1">
      <c r="A753" s="45"/>
    </row>
    <row r="754" ht="13.5" customHeight="1">
      <c r="A754" s="45"/>
    </row>
    <row r="755" ht="13.5" customHeight="1">
      <c r="A755" s="45"/>
    </row>
    <row r="756" ht="13.5" customHeight="1">
      <c r="A756" s="45"/>
    </row>
    <row r="757" ht="13.5" customHeight="1">
      <c r="A757" s="45"/>
    </row>
    <row r="758" ht="13.5" customHeight="1">
      <c r="A758" s="45"/>
    </row>
    <row r="759" ht="13.5" customHeight="1">
      <c r="A759" s="45"/>
    </row>
    <row r="760" ht="13.5" customHeight="1">
      <c r="A760" s="45"/>
    </row>
    <row r="761" ht="13.5" customHeight="1">
      <c r="A761" s="45"/>
    </row>
    <row r="762" ht="13.5" customHeight="1">
      <c r="A762" s="45"/>
    </row>
    <row r="763" ht="13.5" customHeight="1">
      <c r="A763" s="45"/>
    </row>
    <row r="764" ht="13.5" customHeight="1">
      <c r="A764" s="45"/>
    </row>
    <row r="765" ht="13.5" customHeight="1">
      <c r="A765" s="45"/>
    </row>
    <row r="766" ht="13.5" customHeight="1">
      <c r="A766" s="45"/>
    </row>
    <row r="767" ht="13.5" customHeight="1">
      <c r="A767" s="45"/>
    </row>
    <row r="768" ht="13.5" customHeight="1">
      <c r="A768" s="45"/>
    </row>
    <row r="769" ht="13.5" customHeight="1">
      <c r="A769" s="45"/>
    </row>
    <row r="770" ht="13.5" customHeight="1">
      <c r="A770" s="45"/>
    </row>
    <row r="771" ht="13.5" customHeight="1">
      <c r="A771" s="45"/>
    </row>
    <row r="772" ht="13.5" customHeight="1">
      <c r="A772" s="45"/>
    </row>
    <row r="773" ht="13.5" customHeight="1">
      <c r="A773" s="45"/>
    </row>
    <row r="774" ht="13.5" customHeight="1">
      <c r="A774" s="45"/>
    </row>
    <row r="775" ht="13.5" customHeight="1">
      <c r="A775" s="45"/>
    </row>
    <row r="776" ht="13.5" customHeight="1">
      <c r="A776" s="45"/>
    </row>
    <row r="777" ht="13.5" customHeight="1">
      <c r="A777" s="45"/>
    </row>
    <row r="778" ht="13.5" customHeight="1">
      <c r="A778" s="45"/>
    </row>
    <row r="779" ht="13.5" customHeight="1">
      <c r="A779" s="45"/>
    </row>
    <row r="780" ht="13.5" customHeight="1">
      <c r="A780" s="45"/>
    </row>
    <row r="781" ht="13.5" customHeight="1">
      <c r="A781" s="45"/>
    </row>
    <row r="782" ht="13.5" customHeight="1">
      <c r="A782" s="45"/>
    </row>
    <row r="783" ht="13.5" customHeight="1">
      <c r="A783" s="45"/>
    </row>
    <row r="784" ht="13.5" customHeight="1">
      <c r="A784" s="45"/>
    </row>
    <row r="785" ht="13.5" customHeight="1">
      <c r="A785" s="45"/>
    </row>
    <row r="786" ht="13.5" customHeight="1">
      <c r="A786" s="45"/>
    </row>
    <row r="787" ht="13.5" customHeight="1">
      <c r="A787" s="45"/>
    </row>
    <row r="788" ht="13.5" customHeight="1">
      <c r="A788" s="45"/>
    </row>
    <row r="789" ht="13.5" customHeight="1">
      <c r="A789" s="45"/>
    </row>
    <row r="790" ht="13.5" customHeight="1">
      <c r="A790" s="45"/>
    </row>
    <row r="791" ht="13.5" customHeight="1">
      <c r="A791" s="45"/>
    </row>
    <row r="792" ht="13.5" customHeight="1">
      <c r="A792" s="45"/>
    </row>
    <row r="793" ht="13.5" customHeight="1">
      <c r="A793" s="45"/>
    </row>
    <row r="794" ht="13.5" customHeight="1">
      <c r="A794" s="45"/>
    </row>
    <row r="795" ht="13.5" customHeight="1">
      <c r="A795" s="45"/>
    </row>
    <row r="796" ht="13.5" customHeight="1">
      <c r="A796" s="45"/>
    </row>
    <row r="797" ht="13.5" customHeight="1">
      <c r="A797" s="45"/>
    </row>
    <row r="798" ht="13.5" customHeight="1">
      <c r="A798" s="45"/>
    </row>
    <row r="799" ht="13.5" customHeight="1">
      <c r="A799" s="45"/>
    </row>
    <row r="800" ht="13.5" customHeight="1">
      <c r="A800" s="45"/>
    </row>
    <row r="801" ht="13.5" customHeight="1">
      <c r="A801" s="45"/>
    </row>
    <row r="802" ht="13.5" customHeight="1">
      <c r="A802" s="45"/>
    </row>
    <row r="803" ht="13.5" customHeight="1">
      <c r="A803" s="45"/>
    </row>
    <row r="804" ht="13.5" customHeight="1">
      <c r="A804" s="45"/>
    </row>
    <row r="805" ht="13.5" customHeight="1">
      <c r="A805" s="45"/>
    </row>
    <row r="806" ht="13.5" customHeight="1">
      <c r="A806" s="45"/>
    </row>
    <row r="807" ht="13.5" customHeight="1">
      <c r="A807" s="45"/>
    </row>
    <row r="808" ht="13.5" customHeight="1">
      <c r="A808" s="45"/>
    </row>
    <row r="809" ht="13.5" customHeight="1">
      <c r="A809" s="45"/>
    </row>
    <row r="810" ht="13.5" customHeight="1">
      <c r="A810" s="45"/>
    </row>
    <row r="811" ht="13.5" customHeight="1">
      <c r="A811" s="45"/>
    </row>
    <row r="812" ht="13.5" customHeight="1">
      <c r="A812" s="45"/>
    </row>
    <row r="813" ht="13.5" customHeight="1">
      <c r="A813" s="45"/>
    </row>
    <row r="814" ht="13.5" customHeight="1">
      <c r="A814" s="45"/>
    </row>
    <row r="815" ht="13.5" customHeight="1">
      <c r="A815" s="45"/>
    </row>
    <row r="816" ht="13.5" customHeight="1">
      <c r="A816" s="45"/>
    </row>
    <row r="817" ht="13.5" customHeight="1">
      <c r="A817" s="45"/>
    </row>
    <row r="818" ht="13.5" customHeight="1">
      <c r="A818" s="45"/>
    </row>
    <row r="819" ht="13.5" customHeight="1">
      <c r="A819" s="45"/>
    </row>
    <row r="820" ht="13.5" customHeight="1">
      <c r="A820" s="45"/>
    </row>
    <row r="821" ht="13.5" customHeight="1">
      <c r="A821" s="45"/>
    </row>
    <row r="822" ht="13.5" customHeight="1">
      <c r="A822" s="45"/>
    </row>
    <row r="823" ht="13.5" customHeight="1">
      <c r="A823" s="45"/>
    </row>
    <row r="824" ht="13.5" customHeight="1">
      <c r="A824" s="45"/>
    </row>
    <row r="825" ht="13.5" customHeight="1">
      <c r="A825" s="45"/>
    </row>
    <row r="826" ht="13.5" customHeight="1">
      <c r="A826" s="45"/>
    </row>
    <row r="827" ht="13.5" customHeight="1">
      <c r="A827" s="45"/>
    </row>
    <row r="828" ht="13.5" customHeight="1">
      <c r="A828" s="45"/>
    </row>
    <row r="829" ht="13.5" customHeight="1">
      <c r="A829" s="45"/>
    </row>
    <row r="830" ht="13.5" customHeight="1">
      <c r="A830" s="45"/>
    </row>
    <row r="831" ht="13.5" customHeight="1">
      <c r="A831" s="45"/>
    </row>
    <row r="832" ht="13.5" customHeight="1">
      <c r="A832" s="45"/>
    </row>
    <row r="833" ht="13.5" customHeight="1">
      <c r="A833" s="45"/>
    </row>
    <row r="834" ht="13.5" customHeight="1">
      <c r="A834" s="45"/>
    </row>
    <row r="835" ht="13.5" customHeight="1">
      <c r="A835" s="45"/>
    </row>
    <row r="836" ht="13.5" customHeight="1">
      <c r="A836" s="45"/>
    </row>
    <row r="837" ht="13.5" customHeight="1">
      <c r="A837" s="45"/>
    </row>
    <row r="838" ht="13.5" customHeight="1">
      <c r="A838" s="45"/>
    </row>
    <row r="839" ht="13.5" customHeight="1">
      <c r="A839" s="45"/>
    </row>
    <row r="840" ht="13.5" customHeight="1">
      <c r="A840" s="45"/>
    </row>
    <row r="841" ht="13.5" customHeight="1">
      <c r="A841" s="45"/>
    </row>
    <row r="842" ht="13.5" customHeight="1">
      <c r="A842" s="45"/>
    </row>
    <row r="843" ht="13.5" customHeight="1">
      <c r="A843" s="45"/>
    </row>
    <row r="844" ht="13.5" customHeight="1">
      <c r="A844" s="45"/>
    </row>
    <row r="845" ht="13.5" customHeight="1">
      <c r="A845" s="45"/>
    </row>
    <row r="846" ht="13.5" customHeight="1">
      <c r="A846" s="45"/>
    </row>
    <row r="847" ht="13.5" customHeight="1">
      <c r="A847" s="45"/>
    </row>
    <row r="848" ht="13.5" customHeight="1">
      <c r="A848" s="45"/>
    </row>
    <row r="849" ht="13.5" customHeight="1">
      <c r="A849" s="45"/>
    </row>
    <row r="850" ht="13.5" customHeight="1">
      <c r="A850" s="45"/>
    </row>
    <row r="851" ht="13.5" customHeight="1">
      <c r="A851" s="45"/>
    </row>
    <row r="852" ht="13.5" customHeight="1">
      <c r="A852" s="45"/>
    </row>
    <row r="853" ht="13.5" customHeight="1">
      <c r="A853" s="45"/>
    </row>
    <row r="854" ht="13.5" customHeight="1">
      <c r="A854" s="45"/>
    </row>
    <row r="855" ht="13.5" customHeight="1">
      <c r="A855" s="45"/>
    </row>
    <row r="856" ht="13.5" customHeight="1">
      <c r="A856" s="45"/>
    </row>
    <row r="857" ht="13.5" customHeight="1">
      <c r="A857" s="45"/>
    </row>
    <row r="858" ht="13.5" customHeight="1">
      <c r="A858" s="45"/>
    </row>
    <row r="859" ht="13.5" customHeight="1">
      <c r="A859" s="45"/>
    </row>
    <row r="860" ht="13.5" customHeight="1">
      <c r="A860" s="45"/>
    </row>
    <row r="861" ht="13.5" customHeight="1">
      <c r="A861" s="45"/>
    </row>
    <row r="862" ht="13.5" customHeight="1">
      <c r="A862" s="45"/>
    </row>
    <row r="863" ht="13.5" customHeight="1">
      <c r="A863" s="45"/>
    </row>
    <row r="864" ht="13.5" customHeight="1">
      <c r="A864" s="45"/>
    </row>
    <row r="865" ht="13.5" customHeight="1">
      <c r="A865" s="45"/>
    </row>
    <row r="866" ht="13.5" customHeight="1">
      <c r="A866" s="45"/>
    </row>
    <row r="867" ht="13.5" customHeight="1">
      <c r="A867" s="45"/>
    </row>
    <row r="868" ht="13.5" customHeight="1">
      <c r="A868" s="45"/>
    </row>
    <row r="869" ht="13.5" customHeight="1">
      <c r="A869" s="45"/>
    </row>
    <row r="870" ht="13.5" customHeight="1">
      <c r="A870" s="45"/>
    </row>
    <row r="871" ht="13.5" customHeight="1">
      <c r="A871" s="45"/>
    </row>
    <row r="872" ht="13.5" customHeight="1">
      <c r="A872" s="45"/>
    </row>
    <row r="873" ht="13.5" customHeight="1">
      <c r="A873" s="45"/>
    </row>
    <row r="874" ht="13.5" customHeight="1">
      <c r="A874" s="45"/>
    </row>
    <row r="875" ht="13.5" customHeight="1">
      <c r="A875" s="45"/>
    </row>
    <row r="876" ht="13.5" customHeight="1">
      <c r="A876" s="45"/>
    </row>
    <row r="877" ht="13.5" customHeight="1">
      <c r="A877" s="45"/>
    </row>
    <row r="878" ht="13.5" customHeight="1">
      <c r="A878" s="45"/>
    </row>
    <row r="879" ht="13.5" customHeight="1">
      <c r="A879" s="45"/>
    </row>
    <row r="880" ht="13.5" customHeight="1">
      <c r="A880" s="45"/>
    </row>
    <row r="881" ht="13.5" customHeight="1">
      <c r="A881" s="45"/>
    </row>
    <row r="882" ht="13.5" customHeight="1">
      <c r="A882" s="45"/>
    </row>
    <row r="883" ht="13.5" customHeight="1">
      <c r="A883" s="45"/>
    </row>
    <row r="884" ht="13.5" customHeight="1">
      <c r="A884" s="45"/>
    </row>
    <row r="885" ht="13.5" customHeight="1">
      <c r="A885" s="45"/>
    </row>
    <row r="886" ht="13.5" customHeight="1">
      <c r="A886" s="45"/>
    </row>
    <row r="887" ht="13.5" customHeight="1">
      <c r="A887" s="45"/>
    </row>
    <row r="888" ht="13.5" customHeight="1">
      <c r="A888" s="45"/>
    </row>
    <row r="889" ht="13.5" customHeight="1">
      <c r="A889" s="45"/>
    </row>
    <row r="890" ht="13.5" customHeight="1">
      <c r="A890" s="45"/>
    </row>
    <row r="891" ht="13.5" customHeight="1">
      <c r="A891" s="45"/>
    </row>
    <row r="892" ht="13.5" customHeight="1">
      <c r="A892" s="45"/>
    </row>
    <row r="893" ht="13.5" customHeight="1">
      <c r="A893" s="45"/>
    </row>
    <row r="894" ht="13.5" customHeight="1">
      <c r="A894" s="45"/>
    </row>
    <row r="895" ht="13.5" customHeight="1">
      <c r="A895" s="45"/>
    </row>
    <row r="896" ht="13.5" customHeight="1">
      <c r="A896" s="45"/>
    </row>
    <row r="897" ht="13.5" customHeight="1">
      <c r="A897" s="45"/>
    </row>
    <row r="898" ht="13.5" customHeight="1">
      <c r="A898" s="45"/>
    </row>
    <row r="899" ht="13.5" customHeight="1">
      <c r="A899" s="45"/>
    </row>
    <row r="900" ht="13.5" customHeight="1">
      <c r="A900" s="45"/>
    </row>
    <row r="901" ht="13.5" customHeight="1">
      <c r="A901" s="45"/>
    </row>
    <row r="902" ht="13.5" customHeight="1">
      <c r="A902" s="45"/>
    </row>
    <row r="903" ht="13.5" customHeight="1">
      <c r="A903" s="45"/>
    </row>
    <row r="904" ht="13.5" customHeight="1">
      <c r="A904" s="45"/>
    </row>
    <row r="905" ht="13.5" customHeight="1">
      <c r="A905" s="45"/>
    </row>
    <row r="906" ht="13.5" customHeight="1">
      <c r="A906" s="45"/>
    </row>
    <row r="907" ht="13.5" customHeight="1">
      <c r="A907" s="45"/>
    </row>
    <row r="908" ht="13.5" customHeight="1">
      <c r="A908" s="45"/>
    </row>
    <row r="909" ht="13.5" customHeight="1">
      <c r="A909" s="45"/>
    </row>
    <row r="910" ht="13.5" customHeight="1">
      <c r="A910" s="45"/>
    </row>
    <row r="911" ht="13.5" customHeight="1">
      <c r="A911" s="45"/>
    </row>
    <row r="912" ht="13.5" customHeight="1">
      <c r="A912" s="45"/>
    </row>
    <row r="913" ht="13.5" customHeight="1">
      <c r="A913" s="45"/>
    </row>
    <row r="914" ht="13.5" customHeight="1">
      <c r="A914" s="45"/>
    </row>
    <row r="915" ht="13.5" customHeight="1">
      <c r="A915" s="45"/>
    </row>
    <row r="916" ht="13.5" customHeight="1">
      <c r="A916" s="45"/>
    </row>
    <row r="917" ht="13.5" customHeight="1">
      <c r="A917" s="45"/>
    </row>
    <row r="918" ht="13.5" customHeight="1">
      <c r="A918" s="45"/>
    </row>
    <row r="919" ht="13.5" customHeight="1">
      <c r="A919" s="45"/>
    </row>
    <row r="920" ht="13.5" customHeight="1">
      <c r="A920" s="45"/>
    </row>
    <row r="921" ht="13.5" customHeight="1">
      <c r="A921" s="45"/>
    </row>
    <row r="922" ht="13.5" customHeight="1">
      <c r="A922" s="45"/>
    </row>
    <row r="923" ht="13.5" customHeight="1">
      <c r="A923" s="45"/>
    </row>
    <row r="924" ht="13.5" customHeight="1">
      <c r="A924" s="45"/>
    </row>
    <row r="925" ht="13.5" customHeight="1">
      <c r="A925" s="45"/>
    </row>
    <row r="926" ht="13.5" customHeight="1">
      <c r="A926" s="45"/>
    </row>
    <row r="927" ht="13.5" customHeight="1">
      <c r="A927" s="45"/>
    </row>
    <row r="928" ht="13.5" customHeight="1">
      <c r="A928" s="45"/>
    </row>
    <row r="929" ht="13.5" customHeight="1">
      <c r="A929" s="45"/>
    </row>
    <row r="930" ht="13.5" customHeight="1">
      <c r="A930" s="45"/>
    </row>
    <row r="931" ht="13.5" customHeight="1">
      <c r="A931" s="45"/>
    </row>
    <row r="932" ht="13.5" customHeight="1">
      <c r="A932" s="45"/>
    </row>
    <row r="933" ht="13.5" customHeight="1">
      <c r="A933" s="45"/>
    </row>
    <row r="934" ht="13.5" customHeight="1">
      <c r="A934" s="45"/>
    </row>
    <row r="935" ht="13.5" customHeight="1">
      <c r="A935" s="45"/>
    </row>
    <row r="936" ht="13.5" customHeight="1">
      <c r="A936" s="45"/>
    </row>
    <row r="937" ht="13.5" customHeight="1">
      <c r="A937" s="45"/>
    </row>
    <row r="938" ht="13.5" customHeight="1">
      <c r="A938" s="45"/>
    </row>
    <row r="939" ht="13.5" customHeight="1">
      <c r="A939" s="45"/>
    </row>
    <row r="940" ht="13.5" customHeight="1">
      <c r="A940" s="45"/>
    </row>
    <row r="941" ht="13.5" customHeight="1">
      <c r="A941" s="45"/>
    </row>
    <row r="942" ht="13.5" customHeight="1">
      <c r="A942" s="45"/>
    </row>
    <row r="943" ht="13.5" customHeight="1">
      <c r="A943" s="45"/>
    </row>
    <row r="944" ht="13.5" customHeight="1">
      <c r="A944" s="45"/>
    </row>
    <row r="945" ht="13.5" customHeight="1">
      <c r="A945" s="45"/>
    </row>
    <row r="946" ht="13.5" customHeight="1">
      <c r="A946" s="45"/>
    </row>
    <row r="947" ht="13.5" customHeight="1">
      <c r="A947" s="45"/>
    </row>
    <row r="948" ht="13.5" customHeight="1">
      <c r="A948" s="45"/>
    </row>
    <row r="949" ht="13.5" customHeight="1">
      <c r="A949" s="45"/>
    </row>
    <row r="950" ht="13.5" customHeight="1">
      <c r="A950" s="45"/>
    </row>
    <row r="951" ht="13.5" customHeight="1">
      <c r="A951" s="45"/>
    </row>
    <row r="952" ht="13.5" customHeight="1">
      <c r="A952" s="45"/>
    </row>
    <row r="953" ht="13.5" customHeight="1">
      <c r="A953" s="45"/>
    </row>
    <row r="954" ht="13.5" customHeight="1">
      <c r="A954" s="45"/>
    </row>
    <row r="955" ht="13.5" customHeight="1">
      <c r="A955" s="45"/>
    </row>
    <row r="956" ht="13.5" customHeight="1">
      <c r="A956" s="45"/>
    </row>
    <row r="957" ht="13.5" customHeight="1">
      <c r="A957" s="45"/>
    </row>
    <row r="958" ht="13.5" customHeight="1">
      <c r="A958" s="45"/>
    </row>
    <row r="959" ht="13.5" customHeight="1">
      <c r="A959" s="45"/>
    </row>
    <row r="960" ht="13.5" customHeight="1">
      <c r="A960" s="45"/>
    </row>
    <row r="961" ht="13.5" customHeight="1">
      <c r="A961" s="45"/>
    </row>
    <row r="962" ht="13.5" customHeight="1">
      <c r="A962" s="45"/>
    </row>
    <row r="963" ht="13.5" customHeight="1">
      <c r="A963" s="45"/>
    </row>
    <row r="964" ht="13.5" customHeight="1">
      <c r="A964" s="45"/>
    </row>
    <row r="965" ht="13.5" customHeight="1">
      <c r="A965" s="45"/>
    </row>
    <row r="966" ht="13.5" customHeight="1">
      <c r="A966" s="45"/>
    </row>
    <row r="967" ht="13.5" customHeight="1">
      <c r="A967" s="45"/>
    </row>
    <row r="968" ht="13.5" customHeight="1">
      <c r="A968" s="45"/>
    </row>
    <row r="969" ht="13.5" customHeight="1">
      <c r="A969" s="45"/>
    </row>
    <row r="970" ht="13.5" customHeight="1">
      <c r="A970" s="45"/>
    </row>
    <row r="971" ht="13.5" customHeight="1">
      <c r="A971" s="45"/>
    </row>
    <row r="972" ht="13.5" customHeight="1">
      <c r="A972" s="45"/>
    </row>
    <row r="973" ht="13.5" customHeight="1">
      <c r="A973" s="45"/>
    </row>
    <row r="974" ht="13.5" customHeight="1">
      <c r="A974" s="45"/>
    </row>
    <row r="975" ht="13.5" customHeight="1">
      <c r="A975" s="45"/>
    </row>
    <row r="976" ht="13.5" customHeight="1">
      <c r="A976" s="45"/>
    </row>
    <row r="977" ht="13.5" customHeight="1">
      <c r="A977" s="45"/>
    </row>
    <row r="978" ht="13.5" customHeight="1">
      <c r="A978" s="45"/>
    </row>
    <row r="979" ht="13.5" customHeight="1">
      <c r="A979" s="45"/>
    </row>
    <row r="980" ht="13.5" customHeight="1">
      <c r="A980" s="45"/>
    </row>
    <row r="981" ht="13.5" customHeight="1">
      <c r="A981" s="45"/>
    </row>
    <row r="982" ht="13.5" customHeight="1">
      <c r="A982" s="45"/>
    </row>
    <row r="983" ht="13.5" customHeight="1">
      <c r="A983" s="45"/>
    </row>
    <row r="984" ht="13.5" customHeight="1">
      <c r="A984" s="45"/>
    </row>
    <row r="985" ht="13.5" customHeight="1">
      <c r="A985" s="45"/>
    </row>
    <row r="986" ht="13.5" customHeight="1">
      <c r="A986" s="45"/>
    </row>
    <row r="987" ht="13.5" customHeight="1">
      <c r="A987" s="45"/>
    </row>
    <row r="988" ht="13.5" customHeight="1">
      <c r="A988" s="45"/>
    </row>
    <row r="989" ht="13.5" customHeight="1">
      <c r="A989" s="45"/>
    </row>
    <row r="990" ht="13.5" customHeight="1">
      <c r="A990" s="45"/>
    </row>
    <row r="991" ht="13.5" customHeight="1">
      <c r="A991" s="45"/>
    </row>
    <row r="992" ht="13.5" customHeight="1">
      <c r="A992" s="45"/>
    </row>
    <row r="993" ht="13.5" customHeight="1">
      <c r="A993" s="45"/>
    </row>
    <row r="994" ht="13.5" customHeight="1">
      <c r="A994" s="45"/>
    </row>
    <row r="995" ht="13.5" customHeight="1">
      <c r="A995" s="45"/>
    </row>
    <row r="996" ht="13.5" customHeight="1">
      <c r="A996" s="45"/>
    </row>
    <row r="997" ht="13.5" customHeight="1">
      <c r="A997" s="45"/>
    </row>
    <row r="998" ht="13.5" customHeight="1">
      <c r="A998" s="45"/>
    </row>
    <row r="999" ht="13.5" customHeight="1">
      <c r="A999" s="45"/>
    </row>
    <row r="1000" ht="13.5" customHeight="1">
      <c r="A1000" s="45"/>
    </row>
  </sheetData>
  <mergeCells count="17">
    <mergeCell ref="F6:G6"/>
    <mergeCell ref="H6:I6"/>
    <mergeCell ref="J6:K6"/>
    <mergeCell ref="L6:M6"/>
    <mergeCell ref="N6:O6"/>
    <mergeCell ref="P6:Q6"/>
    <mergeCell ref="T6:U6"/>
    <mergeCell ref="V6:W6"/>
    <mergeCell ref="X6:Y6"/>
    <mergeCell ref="E1:I2"/>
    <mergeCell ref="J1:K2"/>
    <mergeCell ref="F4:K4"/>
    <mergeCell ref="O4:Q4"/>
    <mergeCell ref="R4:T4"/>
    <mergeCell ref="B6:C6"/>
    <mergeCell ref="D6:E6"/>
    <mergeCell ref="R6:S6"/>
  </mergeCells>
  <conditionalFormatting sqref="B7:B37 D7:F37 H7:J37 L7:N37 P7:R37 T7:V37 X7:Y37">
    <cfRule type="containsText" dxfId="0" priority="1" operator="containsText" text="So">
      <formula>NOT(ISERROR(SEARCH(("So"),(B7))))</formula>
    </cfRule>
  </conditionalFormatting>
  <conditionalFormatting sqref="B7:B37 D7:F37 H7:J37 L7:N37 P7:R37 T7:V37 X7:Y37">
    <cfRule type="containsText" dxfId="0" priority="2" operator="containsText" text="Sa">
      <formula>NOT(ISERROR(SEARCH(("Sa"),(B7))))</formula>
    </cfRule>
  </conditionalFormatting>
  <printOptions/>
  <pageMargins bottom="0.787401575" footer="0.0" header="0.0" left="0.7" right="0.7" top="0.787401575"/>
  <pageSetup paperSize="9" orientation="landscape"/>
  <drawing r:id="rId1"/>
</worksheet>
</file>